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230" windowHeight="5700" activeTab="2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<sst xmlns="http://schemas.openxmlformats.org/spreadsheetml/2006/main" count="164" uniqueCount="59">
  <si>
    <t>Общо</t>
  </si>
  <si>
    <t>G</t>
  </si>
  <si>
    <t xml:space="preserve">Търговия с автомобили и мотоциклети, техническо обслужване и ремонт </t>
  </si>
  <si>
    <t>G45</t>
  </si>
  <si>
    <t>Търговия на едро, без търговията с автомобили и мотоциклети</t>
  </si>
  <si>
    <t>G46</t>
  </si>
  <si>
    <t xml:space="preserve">        в това число:</t>
  </si>
  <si>
    <t>Търговия на едро със селскостопански суровини и живи животни</t>
  </si>
  <si>
    <t>G462</t>
  </si>
  <si>
    <t>Търговия на едро с хранителни стоки, напитки и тютюневи изделия</t>
  </si>
  <si>
    <t>G463</t>
  </si>
  <si>
    <t xml:space="preserve">Търговия на едро с нехранителни потребителски стоки </t>
  </si>
  <si>
    <t>G464</t>
  </si>
  <si>
    <t>Търговия на едро с компютърна и комуникационна техника</t>
  </si>
  <si>
    <t>G465</t>
  </si>
  <si>
    <t>Търговия на едро с машини и оборудване със  стопанско предназначение и части за тях</t>
  </si>
  <si>
    <t>G466</t>
  </si>
  <si>
    <t xml:space="preserve">Търговия на едро с неселскостопански  междинни продукти, отпадъци и скрап </t>
  </si>
  <si>
    <t>G467</t>
  </si>
  <si>
    <t>Търговия на дребно, без търговията с автомобили и мотоциклети</t>
  </si>
  <si>
    <t>G47</t>
  </si>
  <si>
    <t>Търговия на дребно с хранителни стоки, напитки и тютюневи изделия</t>
  </si>
  <si>
    <t>G47_FOOD</t>
  </si>
  <si>
    <t>Търговия на дребно в неспециализирани магазини с разнообразни стоки</t>
  </si>
  <si>
    <t>G4719</t>
  </si>
  <si>
    <t>Търговия на дребно с автомобилни горива и смазочни материали</t>
  </si>
  <si>
    <t>G473</t>
  </si>
  <si>
    <t>Търговия на дребно с фармацевтични и медицински стоки, козметика и тоалетни принадлежности</t>
  </si>
  <si>
    <t>G47_NF_HLTH</t>
  </si>
  <si>
    <t>Търговия на дребно с текстил, облекло, обувки и кожени изделия</t>
  </si>
  <si>
    <t>G47_NF_CLTH</t>
  </si>
  <si>
    <t>Търговия на дребно с битова техника, мебели и други стоки за бита</t>
  </si>
  <si>
    <t>G47_NF_OTH2</t>
  </si>
  <si>
    <t>Търговия на дребно с компютърна и комуникационна  техника и други потребителски стоки</t>
  </si>
  <si>
    <t>G47_NF_OTH1</t>
  </si>
  <si>
    <t>Икономически дейности</t>
  </si>
  <si>
    <t xml:space="preserve"> І</t>
  </si>
  <si>
    <t>ІІ</t>
  </si>
  <si>
    <t>ІІІ</t>
  </si>
  <si>
    <t>ІV</t>
  </si>
  <si>
    <t>V</t>
  </si>
  <si>
    <t>VІ</t>
  </si>
  <si>
    <t>VІІІ</t>
  </si>
  <si>
    <t>ІX</t>
  </si>
  <si>
    <t>X</t>
  </si>
  <si>
    <t>ХІ</t>
  </si>
  <si>
    <t>ХІІ</t>
  </si>
  <si>
    <t>Евростат код</t>
  </si>
  <si>
    <t>VІI</t>
  </si>
  <si>
    <t>Сезонно неизгладени данни</t>
  </si>
  <si>
    <t>(2015 г. = 100)</t>
  </si>
  <si>
    <t>ИНДЕКСИ НА ОБОРОТА В СЕКТОР "ТЪРГОВИЯ; РЕМОНТ НА АВТОМОБИЛИ И МОТОЦИКЛЕТИ" - 2019 ГОДИНА
ПО СЪПОСТАВИМИ ЦЕНИ</t>
  </si>
  <si>
    <t>Месеци на 2019*година</t>
  </si>
  <si>
    <t>* Данните за 2019 г. са предварителни</t>
  </si>
  <si>
    <t>ИНДЕКСИ НА ОБОРОТА В СЕКТОР "ТЪРГОВИЯ; РЕМОНТ НА АВТОМОБИЛИ И МОТОЦИКЛЕТИ" - 2018 ГОДИНА
ПО СЪПОСТАВИМИ ЦЕНИ</t>
  </si>
  <si>
    <t>Месеци на 2018 година</t>
  </si>
  <si>
    <t>ИНДЕКСИ НА ОБОРОТА В СЕКТОР "ТЪРГОВИЯ; РЕМОНТ НА АВТОМОБИЛИ И МОТОЦИКЛЕТИ" - 2020 ГОДИНА
ПО СЪПОСТАВИМИ ЦЕНИ</t>
  </si>
  <si>
    <t>Месеци на 2020*година</t>
  </si>
  <si>
    <t>* Данните за 2020 г. са предварителни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</si>
</sst>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[$-10409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56"/>
      <name val="Tahoma"/>
      <family val="2"/>
    </font>
    <font>
      <sz val="8"/>
      <color indexed="56"/>
      <name val="Tahoma"/>
      <family val="2"/>
    </font>
    <font>
      <sz val="4.7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Arial"/>
      <family val="0"/>
    </font>
    <font>
      <sz val="2"/>
      <color indexed="8"/>
      <name val="Arial"/>
      <family val="0"/>
    </font>
    <font>
      <vertAlign val="superscript"/>
      <sz val="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3" fillId="0" borderId="0" xfId="55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32" borderId="15" xfId="0" applyFont="1" applyFill="1" applyBorder="1" applyAlignment="1">
      <alignment horizontal="right" vertical="center" wrapText="1"/>
    </xf>
    <xf numFmtId="0" fontId="5" fillId="32" borderId="16" xfId="0" applyFont="1" applyFill="1" applyBorder="1" applyAlignment="1">
      <alignment horizontal="right" vertical="center" wrapText="1"/>
    </xf>
    <xf numFmtId="2" fontId="4" fillId="0" borderId="10" xfId="55" applyNumberFormat="1" applyFont="1" applyBorder="1" applyAlignment="1">
      <alignment horizontal="right" wrapText="1"/>
      <protection/>
    </xf>
    <xf numFmtId="2" fontId="4" fillId="0" borderId="10" xfId="0" applyNumberFormat="1" applyFont="1" applyBorder="1" applyAlignment="1">
      <alignment horizontal="right" wrapText="1"/>
    </xf>
    <xf numFmtId="0" fontId="4" fillId="0" borderId="10" xfId="55" applyFont="1" applyBorder="1" applyAlignment="1">
      <alignment horizontal="right" wrapText="1"/>
      <protection/>
    </xf>
    <xf numFmtId="2" fontId="4" fillId="0" borderId="11" xfId="55" applyNumberFormat="1" applyFont="1" applyBorder="1" applyAlignment="1">
      <alignment horizontal="right" wrapText="1"/>
      <protection/>
    </xf>
    <xf numFmtId="2" fontId="4" fillId="0" borderId="11" xfId="0" applyNumberFormat="1" applyFont="1" applyBorder="1" applyAlignment="1">
      <alignment horizontal="right" wrapText="1"/>
    </xf>
    <xf numFmtId="0" fontId="4" fillId="0" borderId="12" xfId="55" applyFont="1" applyBorder="1" applyAlignment="1">
      <alignment horizontal="right" wrapText="1"/>
      <protection/>
    </xf>
    <xf numFmtId="2" fontId="4" fillId="0" borderId="12" xfId="55" applyNumberFormat="1" applyFont="1" applyBorder="1" applyAlignment="1">
      <alignment horizontal="right" wrapText="1"/>
      <protection/>
    </xf>
    <xf numFmtId="2" fontId="4" fillId="0" borderId="12" xfId="0" applyNumberFormat="1" applyFont="1" applyBorder="1" applyAlignment="1">
      <alignment horizontal="right" wrapText="1"/>
    </xf>
    <xf numFmtId="0" fontId="4" fillId="0" borderId="13" xfId="55" applyFont="1" applyBorder="1" applyAlignment="1">
      <alignment horizontal="right" wrapText="1"/>
      <protection/>
    </xf>
    <xf numFmtId="2" fontId="4" fillId="0" borderId="13" xfId="0" applyNumberFormat="1" applyFont="1" applyBorder="1" applyAlignment="1">
      <alignment horizontal="right" wrapText="1"/>
    </xf>
    <xf numFmtId="2" fontId="4" fillId="0" borderId="13" xfId="55" applyNumberFormat="1" applyFont="1" applyBorder="1" applyAlignment="1">
      <alignment horizontal="right" wrapText="1"/>
      <protection/>
    </xf>
    <xf numFmtId="2" fontId="4" fillId="0" borderId="10" xfId="55" applyNumberFormat="1" applyFont="1" applyBorder="1" applyAlignment="1">
      <alignment horizontal="left" wrapText="1"/>
      <protection/>
    </xf>
    <xf numFmtId="2" fontId="4" fillId="0" borderId="0" xfId="0" applyNumberFormat="1" applyFont="1" applyBorder="1" applyAlignment="1">
      <alignment horizontal="right" wrapText="1"/>
    </xf>
    <xf numFmtId="0" fontId="9" fillId="0" borderId="17" xfId="55" applyFont="1" applyBorder="1" applyAlignment="1">
      <alignment horizontal="right" wrapText="1"/>
      <protection/>
    </xf>
    <xf numFmtId="0" fontId="4" fillId="0" borderId="17" xfId="55" applyFont="1" applyBorder="1" applyAlignment="1">
      <alignment horizontal="right" wrapText="1"/>
      <protection/>
    </xf>
    <xf numFmtId="0" fontId="4" fillId="0" borderId="18" xfId="55" applyFont="1" applyBorder="1" applyAlignment="1">
      <alignment horizontal="right" wrapText="1"/>
      <protection/>
    </xf>
    <xf numFmtId="0" fontId="4" fillId="0" borderId="19" xfId="55" applyFont="1" applyBorder="1" applyAlignment="1">
      <alignment horizontal="right" wrapText="1"/>
      <protection/>
    </xf>
    <xf numFmtId="2" fontId="4" fillId="0" borderId="20" xfId="55" applyNumberFormat="1" applyFont="1" applyBorder="1" applyAlignment="1">
      <alignment horizontal="right" wrapText="1"/>
      <protection/>
    </xf>
    <xf numFmtId="2" fontId="4" fillId="0" borderId="21" xfId="55" applyNumberFormat="1" applyFont="1" applyBorder="1" applyAlignment="1">
      <alignment horizontal="right" wrapText="1"/>
      <protection/>
    </xf>
    <xf numFmtId="2" fontId="4" fillId="0" borderId="22" xfId="55" applyNumberFormat="1" applyFont="1" applyBorder="1" applyAlignment="1">
      <alignment horizontal="right" wrapText="1"/>
      <protection/>
    </xf>
    <xf numFmtId="0" fontId="8" fillId="0" borderId="0" xfId="0" applyFont="1" applyAlignment="1">
      <alignment horizontal="left" vertical="center" wrapText="1"/>
    </xf>
    <xf numFmtId="0" fontId="5" fillId="32" borderId="23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23" xfId="0" applyFont="1" applyFill="1" applyBorder="1" applyAlignment="1">
      <alignment horizontal="right" wrapText="1"/>
    </xf>
    <xf numFmtId="0" fontId="5" fillId="32" borderId="13" xfId="0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PI9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33252819"/>
        <c:axId val="30839916"/>
      </c:lineChart>
      <c:catAx>
        <c:axId val="332528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839916"/>
        <c:crossesAt val="120"/>
        <c:auto val="1"/>
        <c:lblOffset val="100"/>
        <c:tickLblSkip val="1"/>
        <c:noMultiLvlLbl val="0"/>
      </c:catAx>
      <c:valAx>
        <c:axId val="30839916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25281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9123789"/>
        <c:axId val="15005238"/>
      </c:lineChart>
      <c:catAx>
        <c:axId val="91237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005238"/>
        <c:crossesAt val="120"/>
        <c:auto val="1"/>
        <c:lblOffset val="100"/>
        <c:tickLblSkip val="1"/>
        <c:noMultiLvlLbl val="0"/>
      </c:catAx>
      <c:valAx>
        <c:axId val="15005238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12378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829415"/>
        <c:axId val="7464736"/>
      </c:lineChart>
      <c:catAx>
        <c:axId val="8294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464736"/>
        <c:crossesAt val="120"/>
        <c:auto val="1"/>
        <c:lblOffset val="100"/>
        <c:tickLblSkip val="1"/>
        <c:noMultiLvlLbl val="0"/>
      </c:catAx>
      <c:valAx>
        <c:axId val="7464736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2941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73761"/>
        <c:axId val="663850"/>
      </c:lineChart>
      <c:catAx>
        <c:axId val="737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3850"/>
        <c:crossesAt val="120"/>
        <c:auto val="1"/>
        <c:lblOffset val="100"/>
        <c:tickLblSkip val="1"/>
        <c:noMultiLvlLbl val="0"/>
      </c:catAx>
      <c:valAx>
        <c:axId val="663850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376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5974651"/>
        <c:axId val="53771860"/>
      </c:lineChart>
      <c:catAx>
        <c:axId val="59746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771860"/>
        <c:crossesAt val="120"/>
        <c:auto val="1"/>
        <c:lblOffset val="100"/>
        <c:tickLblSkip val="1"/>
        <c:noMultiLvlLbl val="0"/>
      </c:catAx>
      <c:valAx>
        <c:axId val="53771860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7465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Месечни индекси на приходите от продажби</a:t>
            </a:r>
            <a:r>
              <a:rPr lang="en-US" cap="none" sz="200" b="0" i="0" u="none" baseline="30000">
                <a:solidFill>
                  <a:srgbClr val="000000"/>
                </a:solidFill>
              </a:rPr>
              <a:t>  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(2000 = 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Lit>
              <c:ptCount val="40"/>
              <c:pt idx="0">
                <c:v>I.2004</c:v>
              </c:pt>
              <c:pt idx="1">
                <c:v>II.2004</c:v>
              </c:pt>
              <c:pt idx="2">
                <c:v>III.2004</c:v>
              </c:pt>
              <c:pt idx="3">
                <c:v>IV.2004</c:v>
              </c:pt>
              <c:pt idx="4">
                <c:v>V.2004</c:v>
              </c:pt>
              <c:pt idx="5">
                <c:v>VI.2004</c:v>
              </c:pt>
              <c:pt idx="6">
                <c:v>VII.2004</c:v>
              </c:pt>
              <c:pt idx="7">
                <c:v>VIII.2004</c:v>
              </c:pt>
              <c:pt idx="8">
                <c:v>IX.2004</c:v>
              </c:pt>
              <c:pt idx="9">
                <c:v>X.2004</c:v>
              </c:pt>
              <c:pt idx="10">
                <c:v>XI.2004</c:v>
              </c:pt>
              <c:pt idx="11">
                <c:v>XII.2004</c:v>
              </c:pt>
              <c:pt idx="12">
                <c:v>I.2005</c:v>
              </c:pt>
              <c:pt idx="13">
                <c:v>II.2005</c:v>
              </c:pt>
              <c:pt idx="14">
                <c:v>III.2005</c:v>
              </c:pt>
              <c:pt idx="15">
                <c:v>IV.2005</c:v>
              </c:pt>
              <c:pt idx="16">
                <c:v>V.2005</c:v>
              </c:pt>
              <c:pt idx="17">
                <c:v>VI.2005</c:v>
              </c:pt>
              <c:pt idx="18">
                <c:v>VII.2005</c:v>
              </c:pt>
              <c:pt idx="19">
                <c:v>VIII.2005</c:v>
              </c:pt>
              <c:pt idx="20">
                <c:v>IX.2005</c:v>
              </c:pt>
              <c:pt idx="21">
                <c:v>X.2005</c:v>
              </c:pt>
              <c:pt idx="22">
                <c:v>XI.2005</c:v>
              </c:pt>
              <c:pt idx="23">
                <c:v>XII.2005</c:v>
              </c:pt>
              <c:pt idx="24">
                <c:v>I.2006</c:v>
              </c:pt>
              <c:pt idx="25">
                <c:v>II.2006</c:v>
              </c:pt>
              <c:pt idx="26">
                <c:v>III.2006</c:v>
              </c:pt>
              <c:pt idx="27">
                <c:v>IV.2006</c:v>
              </c:pt>
              <c:pt idx="28">
                <c:v>V.2006</c:v>
              </c:pt>
              <c:pt idx="29">
                <c:v>VI.2006</c:v>
              </c:pt>
              <c:pt idx="30">
                <c:v>VII.2006</c:v>
              </c:pt>
              <c:pt idx="31">
                <c:v>VIII.2006</c:v>
              </c:pt>
              <c:pt idx="32">
                <c:v>IX.2006</c:v>
              </c:pt>
              <c:pt idx="33">
                <c:v>X.2006</c:v>
              </c:pt>
              <c:pt idx="34">
                <c:v>XI.2006</c:v>
              </c:pt>
              <c:pt idx="35">
                <c:v>XII.2006</c:v>
              </c:pt>
              <c:pt idx="36">
                <c:v>I.2007</c:v>
              </c:pt>
              <c:pt idx="37">
                <c:v>II.2007</c:v>
              </c:pt>
              <c:pt idx="38">
                <c:v>III.2007</c:v>
              </c:pt>
              <c:pt idx="39">
                <c:v>IV.2007</c:v>
              </c:pt>
            </c:strLit>
          </c:cat>
          <c:val>
            <c:numLit>
              <c:ptCount val="40"/>
              <c:pt idx="0">
                <c:v>141.22</c:v>
              </c:pt>
              <c:pt idx="1">
                <c:v>149.139999999998</c:v>
              </c:pt>
              <c:pt idx="2">
                <c:v>156.269999999997</c:v>
              </c:pt>
              <c:pt idx="3">
                <c:v>153.58</c:v>
              </c:pt>
              <c:pt idx="4">
                <c:v>153.8</c:v>
              </c:pt>
              <c:pt idx="5">
                <c:v>160.35</c:v>
              </c:pt>
              <c:pt idx="6">
                <c:v>172.22</c:v>
              </c:pt>
              <c:pt idx="7">
                <c:v>178.87</c:v>
              </c:pt>
              <c:pt idx="8">
                <c:v>186.19</c:v>
              </c:pt>
              <c:pt idx="9">
                <c:v>191.33</c:v>
              </c:pt>
              <c:pt idx="10">
                <c:v>195.35</c:v>
              </c:pt>
              <c:pt idx="11">
                <c:v>213.83</c:v>
              </c:pt>
              <c:pt idx="12">
                <c:v>163.52</c:v>
              </c:pt>
              <c:pt idx="13">
                <c:v>162.87</c:v>
              </c:pt>
              <c:pt idx="14">
                <c:v>184.04</c:v>
              </c:pt>
              <c:pt idx="15">
                <c:v>184.87</c:v>
              </c:pt>
              <c:pt idx="16">
                <c:v>183.709999999997</c:v>
              </c:pt>
              <c:pt idx="17">
                <c:v>196.26</c:v>
              </c:pt>
              <c:pt idx="18">
                <c:v>203.42</c:v>
              </c:pt>
              <c:pt idx="19">
                <c:v>214.59</c:v>
              </c:pt>
              <c:pt idx="20">
                <c:v>213.35</c:v>
              </c:pt>
              <c:pt idx="21">
                <c:v>221.69</c:v>
              </c:pt>
              <c:pt idx="22">
                <c:v>221.69</c:v>
              </c:pt>
              <c:pt idx="23">
                <c:v>230.85</c:v>
              </c:pt>
              <c:pt idx="24">
                <c:v>166.26</c:v>
              </c:pt>
              <c:pt idx="25">
                <c:v>167.87</c:v>
              </c:pt>
              <c:pt idx="26">
                <c:v>190.3</c:v>
              </c:pt>
              <c:pt idx="27">
                <c:v>193.33</c:v>
              </c:pt>
              <c:pt idx="28">
                <c:v>201.239999999997</c:v>
              </c:pt>
              <c:pt idx="29">
                <c:v>210.01</c:v>
              </c:pt>
              <c:pt idx="30">
                <c:v>220.34</c:v>
              </c:pt>
              <c:pt idx="31">
                <c:v>229.37</c:v>
              </c:pt>
              <c:pt idx="32">
                <c:v>230.72</c:v>
              </c:pt>
              <c:pt idx="33">
                <c:v>237.269999999997</c:v>
              </c:pt>
              <c:pt idx="34">
                <c:v>240.35</c:v>
              </c:pt>
              <c:pt idx="35">
                <c:v>255.49</c:v>
              </c:pt>
              <c:pt idx="36">
                <c:v>175.83</c:v>
              </c:pt>
              <c:pt idx="37">
                <c:v>177.83</c:v>
              </c:pt>
              <c:pt idx="38">
                <c:v>205.46</c:v>
              </c:pt>
              <c:pt idx="39">
                <c:v>205.97</c:v>
              </c:pt>
            </c:numLit>
          </c:val>
          <c:smooth val="0"/>
        </c:ser>
        <c:marker val="1"/>
        <c:axId val="14184693"/>
        <c:axId val="60553374"/>
      </c:lineChart>
      <c:catAx>
        <c:axId val="141846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553374"/>
        <c:crossesAt val="120"/>
        <c:auto val="1"/>
        <c:lblOffset val="100"/>
        <c:tickLblSkip val="1"/>
        <c:noMultiLvlLbl val="0"/>
      </c:catAx>
      <c:valAx>
        <c:axId val="60553374"/>
        <c:scaling>
          <c:orientation val="minMax"/>
          <c:max val="27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18469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0"/>
        <xdr:cNvGraphicFramePr/>
      </xdr:nvGraphicFramePr>
      <xdr:xfrm>
        <a:off x="247650" y="1676400"/>
        <a:ext cx="758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2" name="Chart 10"/>
        <xdr:cNvGraphicFramePr/>
      </xdr:nvGraphicFramePr>
      <xdr:xfrm>
        <a:off x="247650" y="1676400"/>
        <a:ext cx="7581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3" name="Chart 10"/>
        <xdr:cNvGraphicFramePr/>
      </xdr:nvGraphicFramePr>
      <xdr:xfrm>
        <a:off x="247650" y="1676400"/>
        <a:ext cx="7581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0"/>
        <xdr:cNvGraphicFramePr/>
      </xdr:nvGraphicFramePr>
      <xdr:xfrm>
        <a:off x="247650" y="1619250"/>
        <a:ext cx="758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2" name="Chart 10"/>
        <xdr:cNvGraphicFramePr/>
      </xdr:nvGraphicFramePr>
      <xdr:xfrm>
        <a:off x="247650" y="1619250"/>
        <a:ext cx="7581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0"/>
        <xdr:cNvGraphicFramePr/>
      </xdr:nvGraphicFramePr>
      <xdr:xfrm>
        <a:off x="247650" y="1619250"/>
        <a:ext cx="7581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56.140625" style="1" bestFit="1" customWidth="1"/>
    <col min="2" max="2" width="12.421875" style="1" bestFit="1" customWidth="1"/>
    <col min="3" max="7" width="8.140625" style="1" customWidth="1"/>
    <col min="8" max="8" width="8.140625" style="3" customWidth="1"/>
    <col min="9" max="14" width="8.140625" style="1" customWidth="1"/>
    <col min="15" max="16384" width="9.140625" style="1" customWidth="1"/>
  </cols>
  <sheetData>
    <row r="2" spans="1:14" ht="33.75" customHeight="1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s="9" customFormat="1" ht="15" customHeight="1">
      <c r="A3" s="15" t="s">
        <v>50</v>
      </c>
      <c r="F3" s="10"/>
      <c r="G3" s="10"/>
      <c r="H3" s="10"/>
      <c r="I3" s="10"/>
      <c r="J3" s="10"/>
      <c r="K3" s="10"/>
    </row>
    <row r="4" spans="1:7" ht="18" customHeight="1" thickBot="1">
      <c r="A4" s="38" t="s">
        <v>49</v>
      </c>
      <c r="B4" s="38"/>
      <c r="C4" s="38"/>
      <c r="D4" s="38"/>
      <c r="E4" s="38"/>
      <c r="F4" s="2"/>
      <c r="G4" s="2"/>
    </row>
    <row r="5" spans="1:14" s="9" customFormat="1" ht="15.75" thickBot="1">
      <c r="A5" s="39" t="s">
        <v>35</v>
      </c>
      <c r="B5" s="41" t="s">
        <v>47</v>
      </c>
      <c r="C5" s="43" t="s">
        <v>55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9" customFormat="1" ht="15.75" thickBot="1">
      <c r="A6" s="40"/>
      <c r="B6" s="42"/>
      <c r="C6" s="16" t="s">
        <v>36</v>
      </c>
      <c r="D6" s="17" t="s">
        <v>37</v>
      </c>
      <c r="E6" s="17" t="s">
        <v>38</v>
      </c>
      <c r="F6" s="17" t="s">
        <v>39</v>
      </c>
      <c r="G6" s="17" t="s">
        <v>40</v>
      </c>
      <c r="H6" s="17" t="s">
        <v>41</v>
      </c>
      <c r="I6" s="17" t="s">
        <v>48</v>
      </c>
      <c r="J6" s="17" t="s">
        <v>42</v>
      </c>
      <c r="K6" s="17" t="s">
        <v>43</v>
      </c>
      <c r="L6" s="17" t="s">
        <v>44</v>
      </c>
      <c r="M6" s="17" t="s">
        <v>45</v>
      </c>
      <c r="N6" s="17" t="s">
        <v>46</v>
      </c>
    </row>
    <row r="7" spans="1:17" ht="19.5" customHeight="1" thickBot="1">
      <c r="A7" s="4" t="s">
        <v>0</v>
      </c>
      <c r="B7" s="31" t="s">
        <v>1</v>
      </c>
      <c r="C7" s="19">
        <v>105.11</v>
      </c>
      <c r="D7" s="35">
        <v>98.33</v>
      </c>
      <c r="E7" s="19">
        <v>109.96</v>
      </c>
      <c r="F7" s="18">
        <v>110.38</v>
      </c>
      <c r="G7" s="18">
        <v>113.1</v>
      </c>
      <c r="H7" s="19">
        <v>111.77</v>
      </c>
      <c r="I7" s="18">
        <v>122.38</v>
      </c>
      <c r="J7" s="18">
        <v>126.21</v>
      </c>
      <c r="K7" s="19">
        <v>122.97</v>
      </c>
      <c r="L7" s="19">
        <v>128.74</v>
      </c>
      <c r="M7" s="19">
        <v>132.27</v>
      </c>
      <c r="N7" s="19">
        <v>138.53</v>
      </c>
      <c r="Q7" s="14"/>
    </row>
    <row r="8" spans="1:17" ht="19.5" customHeight="1" thickBot="1">
      <c r="A8" s="4" t="s">
        <v>2</v>
      </c>
      <c r="B8" s="32" t="s">
        <v>3</v>
      </c>
      <c r="C8" s="19">
        <v>131.14</v>
      </c>
      <c r="D8" s="35">
        <v>128.29</v>
      </c>
      <c r="E8" s="19">
        <v>150.68</v>
      </c>
      <c r="F8" s="18">
        <v>142.06</v>
      </c>
      <c r="G8" s="18">
        <v>138.39</v>
      </c>
      <c r="H8" s="19">
        <v>144.01</v>
      </c>
      <c r="I8" s="19">
        <v>139.57</v>
      </c>
      <c r="J8" s="19">
        <v>132.45</v>
      </c>
      <c r="K8" s="19">
        <v>131.24</v>
      </c>
      <c r="L8" s="19">
        <v>150.47</v>
      </c>
      <c r="M8" s="19">
        <v>183.56</v>
      </c>
      <c r="N8" s="19">
        <v>194.41</v>
      </c>
      <c r="Q8" s="14"/>
    </row>
    <row r="9" spans="1:17" ht="19.5" customHeight="1" thickBot="1">
      <c r="A9" s="4" t="s">
        <v>4</v>
      </c>
      <c r="B9" s="32" t="s">
        <v>5</v>
      </c>
      <c r="C9" s="19">
        <v>105.059139</v>
      </c>
      <c r="D9" s="35">
        <v>96.47</v>
      </c>
      <c r="E9" s="19">
        <v>105.94</v>
      </c>
      <c r="F9" s="18">
        <v>106.94</v>
      </c>
      <c r="G9" s="18">
        <v>109.27</v>
      </c>
      <c r="H9" s="19">
        <v>105.8</v>
      </c>
      <c r="I9" s="18">
        <v>120.28</v>
      </c>
      <c r="J9" s="18">
        <v>125.52</v>
      </c>
      <c r="K9" s="19">
        <v>124.03</v>
      </c>
      <c r="L9" s="19">
        <v>129.51</v>
      </c>
      <c r="M9" s="19">
        <v>131.57</v>
      </c>
      <c r="N9" s="19">
        <v>135.89</v>
      </c>
      <c r="Q9" s="14"/>
    </row>
    <row r="10" spans="1:17" ht="12.75" customHeight="1" thickBot="1">
      <c r="A10" s="29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Q10" s="14"/>
    </row>
    <row r="11" spans="1:17" ht="22.5" customHeight="1" thickBot="1">
      <c r="A11" s="5" t="s">
        <v>7</v>
      </c>
      <c r="B11" s="33" t="s">
        <v>8</v>
      </c>
      <c r="C11" s="19">
        <v>116.14</v>
      </c>
      <c r="D11" s="36">
        <v>98.45</v>
      </c>
      <c r="E11" s="22">
        <v>102.62</v>
      </c>
      <c r="F11" s="21">
        <v>97.66</v>
      </c>
      <c r="G11" s="21">
        <v>83.59</v>
      </c>
      <c r="H11" s="22">
        <v>63.72</v>
      </c>
      <c r="I11" s="22">
        <v>147.12</v>
      </c>
      <c r="J11" s="22">
        <v>141.12</v>
      </c>
      <c r="K11" s="22">
        <v>124.57</v>
      </c>
      <c r="L11" s="22">
        <v>119.48</v>
      </c>
      <c r="M11" s="22">
        <v>112.9</v>
      </c>
      <c r="N11" s="22">
        <v>110.68</v>
      </c>
      <c r="Q11" s="14"/>
    </row>
    <row r="12" spans="1:17" ht="22.5" customHeight="1" thickBot="1">
      <c r="A12" s="6" t="s">
        <v>9</v>
      </c>
      <c r="B12" s="34" t="s">
        <v>10</v>
      </c>
      <c r="C12" s="19">
        <v>103.17</v>
      </c>
      <c r="D12" s="37">
        <v>97.73</v>
      </c>
      <c r="E12" s="25">
        <v>107.13</v>
      </c>
      <c r="F12" s="24">
        <v>104.99</v>
      </c>
      <c r="G12" s="24">
        <v>119.89</v>
      </c>
      <c r="H12" s="25">
        <v>117.08</v>
      </c>
      <c r="I12" s="25">
        <v>122.1</v>
      </c>
      <c r="J12" s="25">
        <v>129.62</v>
      </c>
      <c r="K12" s="25">
        <v>128.05</v>
      </c>
      <c r="L12" s="25">
        <v>130.11</v>
      </c>
      <c r="M12" s="25">
        <v>120.29</v>
      </c>
      <c r="N12" s="25">
        <v>118.8</v>
      </c>
      <c r="Q12" s="14"/>
    </row>
    <row r="13" spans="1:17" ht="19.5" customHeight="1" thickBot="1">
      <c r="A13" s="7" t="s">
        <v>11</v>
      </c>
      <c r="B13" s="32" t="s">
        <v>12</v>
      </c>
      <c r="C13" s="19">
        <v>124.55</v>
      </c>
      <c r="D13" s="35">
        <v>105.1</v>
      </c>
      <c r="E13" s="19">
        <v>109.17</v>
      </c>
      <c r="F13" s="18">
        <v>108.43</v>
      </c>
      <c r="G13" s="18">
        <v>118.04</v>
      </c>
      <c r="H13" s="19">
        <v>116.66</v>
      </c>
      <c r="I13" s="18">
        <v>114.69</v>
      </c>
      <c r="J13" s="18">
        <v>117.19</v>
      </c>
      <c r="K13" s="19">
        <v>117.15</v>
      </c>
      <c r="L13" s="19">
        <v>125.49</v>
      </c>
      <c r="M13" s="19">
        <v>138.73</v>
      </c>
      <c r="N13" s="19">
        <v>146.29</v>
      </c>
      <c r="Q13" s="14"/>
    </row>
    <row r="14" spans="1:17" ht="21" customHeight="1" thickBot="1">
      <c r="A14" s="6" t="s">
        <v>13</v>
      </c>
      <c r="B14" s="34" t="s">
        <v>14</v>
      </c>
      <c r="C14" s="19">
        <v>104.68</v>
      </c>
      <c r="D14" s="37">
        <v>104.93</v>
      </c>
      <c r="E14" s="25">
        <v>126.05</v>
      </c>
      <c r="F14" s="24">
        <v>126.11</v>
      </c>
      <c r="G14" s="24">
        <v>139.63</v>
      </c>
      <c r="H14" s="25">
        <v>149.81</v>
      </c>
      <c r="I14" s="25">
        <v>148.46</v>
      </c>
      <c r="J14" s="25">
        <v>159.62</v>
      </c>
      <c r="K14" s="25">
        <v>175.04</v>
      </c>
      <c r="L14" s="25">
        <v>200.86</v>
      </c>
      <c r="M14" s="25">
        <v>225.41</v>
      </c>
      <c r="N14" s="25">
        <v>255.86</v>
      </c>
      <c r="Q14" s="14"/>
    </row>
    <row r="15" spans="1:17" ht="31.5" customHeight="1" thickBot="1">
      <c r="A15" s="7" t="s">
        <v>15</v>
      </c>
      <c r="B15" s="32" t="s">
        <v>16</v>
      </c>
      <c r="C15" s="19">
        <v>97.34</v>
      </c>
      <c r="D15" s="35">
        <v>95.45</v>
      </c>
      <c r="E15" s="19">
        <v>107.51</v>
      </c>
      <c r="F15" s="18">
        <v>100.37</v>
      </c>
      <c r="G15" s="18">
        <v>104.48</v>
      </c>
      <c r="H15" s="19">
        <v>111.82</v>
      </c>
      <c r="I15" s="18">
        <v>112.11</v>
      </c>
      <c r="J15" s="18">
        <v>105.69</v>
      </c>
      <c r="K15" s="19">
        <v>105.47</v>
      </c>
      <c r="L15" s="19">
        <v>118.41</v>
      </c>
      <c r="M15" s="19">
        <v>121.23</v>
      </c>
      <c r="N15" s="19">
        <v>132.52</v>
      </c>
      <c r="Q15" s="14"/>
    </row>
    <row r="16" spans="1:17" ht="22.5" customHeight="1" thickBot="1">
      <c r="A16" s="6" t="s">
        <v>17</v>
      </c>
      <c r="B16" s="34" t="s">
        <v>18</v>
      </c>
      <c r="C16" s="19">
        <v>89.54</v>
      </c>
      <c r="D16" s="37">
        <v>85.73</v>
      </c>
      <c r="E16" s="25">
        <v>102.68</v>
      </c>
      <c r="F16" s="24">
        <v>113.03</v>
      </c>
      <c r="G16" s="24">
        <v>108.99</v>
      </c>
      <c r="H16" s="25">
        <v>104.26</v>
      </c>
      <c r="I16" s="24">
        <v>114.5</v>
      </c>
      <c r="J16" s="24">
        <v>123.89</v>
      </c>
      <c r="K16" s="25">
        <v>118.12</v>
      </c>
      <c r="L16" s="25">
        <v>117.15</v>
      </c>
      <c r="M16" s="25">
        <v>113.3</v>
      </c>
      <c r="N16" s="25">
        <v>114.09</v>
      </c>
      <c r="Q16" s="14"/>
    </row>
    <row r="17" spans="1:17" ht="22.5" customHeight="1" thickBot="1">
      <c r="A17" s="4" t="s">
        <v>19</v>
      </c>
      <c r="B17" s="20" t="s">
        <v>20</v>
      </c>
      <c r="C17" s="19">
        <v>98.21</v>
      </c>
      <c r="D17" s="18">
        <v>95.09</v>
      </c>
      <c r="E17" s="19">
        <v>109.42</v>
      </c>
      <c r="F17" s="18">
        <v>110.84</v>
      </c>
      <c r="G17" s="18">
        <v>116.36</v>
      </c>
      <c r="H17" s="19">
        <v>118.71</v>
      </c>
      <c r="I17" s="18">
        <v>123.29</v>
      </c>
      <c r="J17" s="18">
        <v>126.46</v>
      </c>
      <c r="K17" s="19">
        <v>117.99</v>
      </c>
      <c r="L17" s="19">
        <v>120.72</v>
      </c>
      <c r="M17" s="19">
        <v>119.8</v>
      </c>
      <c r="N17" s="19">
        <v>129.89</v>
      </c>
      <c r="Q17" s="14"/>
    </row>
    <row r="18" spans="1:17" ht="15" customHeight="1" thickBot="1">
      <c r="A18" s="29" t="s">
        <v>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Q18" s="14"/>
    </row>
    <row r="19" spans="1:17" ht="20.25" customHeight="1" thickBot="1">
      <c r="A19" s="6" t="s">
        <v>21</v>
      </c>
      <c r="B19" s="23" t="s">
        <v>22</v>
      </c>
      <c r="C19" s="19">
        <v>101.25</v>
      </c>
      <c r="D19" s="24">
        <v>97.9</v>
      </c>
      <c r="E19" s="25">
        <v>112.41</v>
      </c>
      <c r="F19" s="24">
        <v>110.31</v>
      </c>
      <c r="G19" s="24">
        <v>117.56</v>
      </c>
      <c r="H19" s="25">
        <v>118.1</v>
      </c>
      <c r="I19" s="24">
        <v>123.39</v>
      </c>
      <c r="J19" s="24">
        <v>126.24</v>
      </c>
      <c r="K19" s="25">
        <v>112.81</v>
      </c>
      <c r="L19" s="25">
        <v>115.36</v>
      </c>
      <c r="M19" s="24">
        <v>112.57</v>
      </c>
      <c r="N19" s="25">
        <v>126.73</v>
      </c>
      <c r="Q19" s="14"/>
    </row>
    <row r="20" spans="1:17" ht="24" customHeight="1" thickBot="1">
      <c r="A20" s="7" t="s">
        <v>23</v>
      </c>
      <c r="B20" s="20" t="s">
        <v>24</v>
      </c>
      <c r="C20" s="19">
        <v>98.61</v>
      </c>
      <c r="D20" s="18">
        <v>94.76</v>
      </c>
      <c r="E20" s="19">
        <v>114.26</v>
      </c>
      <c r="F20" s="18">
        <v>115.55</v>
      </c>
      <c r="G20" s="18">
        <v>129.65</v>
      </c>
      <c r="H20" s="19">
        <v>134.49</v>
      </c>
      <c r="I20" s="18">
        <v>148.5</v>
      </c>
      <c r="J20" s="18">
        <v>150.4</v>
      </c>
      <c r="K20" s="19">
        <v>137.24</v>
      </c>
      <c r="L20" s="19">
        <v>125.66</v>
      </c>
      <c r="M20" s="18">
        <v>127.67</v>
      </c>
      <c r="N20" s="19">
        <v>132.89</v>
      </c>
      <c r="Q20" s="14"/>
    </row>
    <row r="21" spans="1:17" ht="21" customHeight="1" thickBot="1">
      <c r="A21" s="6" t="s">
        <v>25</v>
      </c>
      <c r="B21" s="23" t="s">
        <v>26</v>
      </c>
      <c r="C21" s="19">
        <v>84.25</v>
      </c>
      <c r="D21" s="24">
        <v>76.84</v>
      </c>
      <c r="E21" s="25">
        <v>89.12</v>
      </c>
      <c r="F21" s="24">
        <v>95.7</v>
      </c>
      <c r="G21" s="24">
        <v>98.31</v>
      </c>
      <c r="H21" s="25">
        <v>102.31</v>
      </c>
      <c r="I21" s="25">
        <v>111.68</v>
      </c>
      <c r="J21" s="25">
        <v>114.91</v>
      </c>
      <c r="K21" s="25">
        <v>103.06</v>
      </c>
      <c r="L21" s="25">
        <v>103.51</v>
      </c>
      <c r="M21" s="24">
        <v>102.32</v>
      </c>
      <c r="N21" s="25">
        <v>104.68</v>
      </c>
      <c r="Q21" s="14"/>
    </row>
    <row r="22" spans="1:17" ht="33.75" customHeight="1" thickBot="1">
      <c r="A22" s="7" t="s">
        <v>27</v>
      </c>
      <c r="B22" s="20" t="s">
        <v>28</v>
      </c>
      <c r="C22" s="19">
        <v>113.24</v>
      </c>
      <c r="D22" s="18">
        <v>119.38</v>
      </c>
      <c r="E22" s="19">
        <v>129.74</v>
      </c>
      <c r="F22" s="18">
        <v>116.42</v>
      </c>
      <c r="G22" s="18">
        <v>118.59</v>
      </c>
      <c r="H22" s="19">
        <v>119.27</v>
      </c>
      <c r="I22" s="19">
        <v>121.3</v>
      </c>
      <c r="J22" s="19">
        <v>122.36</v>
      </c>
      <c r="K22" s="19">
        <v>115.75</v>
      </c>
      <c r="L22" s="19">
        <v>129.42</v>
      </c>
      <c r="M22" s="18">
        <v>123.26</v>
      </c>
      <c r="N22" s="19">
        <v>142.45</v>
      </c>
      <c r="Q22" s="14"/>
    </row>
    <row r="23" spans="1:17" ht="22.5" customHeight="1" thickBot="1">
      <c r="A23" s="6" t="s">
        <v>29</v>
      </c>
      <c r="B23" s="23" t="s">
        <v>30</v>
      </c>
      <c r="C23" s="19">
        <v>99.58</v>
      </c>
      <c r="D23" s="24">
        <v>94.53</v>
      </c>
      <c r="E23" s="25">
        <v>118.74</v>
      </c>
      <c r="F23" s="24">
        <v>126.2</v>
      </c>
      <c r="G23" s="24">
        <v>128.36</v>
      </c>
      <c r="H23" s="25">
        <v>130.22</v>
      </c>
      <c r="I23" s="25">
        <v>131.46</v>
      </c>
      <c r="J23" s="25">
        <v>127.81</v>
      </c>
      <c r="K23" s="25">
        <v>147.26</v>
      </c>
      <c r="L23" s="25">
        <v>133.15</v>
      </c>
      <c r="M23" s="24">
        <v>145.52</v>
      </c>
      <c r="N23" s="25">
        <v>169.94</v>
      </c>
      <c r="Q23" s="14"/>
    </row>
    <row r="24" spans="1:17" ht="21.75" customHeight="1" thickBot="1">
      <c r="A24" s="7" t="s">
        <v>31</v>
      </c>
      <c r="B24" s="20" t="s">
        <v>32</v>
      </c>
      <c r="C24" s="19">
        <v>78.23</v>
      </c>
      <c r="D24" s="18">
        <v>82.44</v>
      </c>
      <c r="E24" s="19">
        <v>103.87</v>
      </c>
      <c r="F24" s="18">
        <v>112.39</v>
      </c>
      <c r="G24" s="18">
        <v>122.42</v>
      </c>
      <c r="H24" s="19">
        <v>124.91</v>
      </c>
      <c r="I24" s="19">
        <v>128.62</v>
      </c>
      <c r="J24" s="19">
        <v>132.26</v>
      </c>
      <c r="K24" s="19">
        <v>130.04</v>
      </c>
      <c r="L24" s="19">
        <v>141.87</v>
      </c>
      <c r="M24" s="18">
        <v>141.03</v>
      </c>
      <c r="N24" s="19">
        <v>141.47</v>
      </c>
      <c r="Q24" s="14"/>
    </row>
    <row r="25" spans="1:17" ht="21.75" customHeight="1" thickBot="1">
      <c r="A25" s="11" t="s">
        <v>33</v>
      </c>
      <c r="B25" s="26" t="s">
        <v>34</v>
      </c>
      <c r="C25" s="19">
        <v>107.14</v>
      </c>
      <c r="D25" s="28">
        <v>96.54</v>
      </c>
      <c r="E25" s="27">
        <v>105.42</v>
      </c>
      <c r="F25" s="28">
        <v>114.03</v>
      </c>
      <c r="G25" s="28">
        <v>117.92</v>
      </c>
      <c r="H25" s="27">
        <v>125.34</v>
      </c>
      <c r="I25" s="27">
        <v>122.63</v>
      </c>
      <c r="J25" s="27">
        <v>131.1</v>
      </c>
      <c r="K25" s="27">
        <v>123.9</v>
      </c>
      <c r="L25" s="27">
        <v>119.53</v>
      </c>
      <c r="M25" s="28">
        <v>120.69</v>
      </c>
      <c r="N25" s="27">
        <v>127.4</v>
      </c>
      <c r="Q25" s="14"/>
    </row>
    <row r="26" spans="1:13" ht="15">
      <c r="A26" s="13"/>
      <c r="M26" s="8"/>
    </row>
    <row r="27" spans="1:8" ht="14.25">
      <c r="A27" s="12"/>
      <c r="H27" s="1"/>
    </row>
    <row r="28" spans="1:8" ht="15">
      <c r="A28" s="9"/>
      <c r="H28" s="1"/>
    </row>
    <row r="29" spans="3:14" ht="14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3:14" ht="14.2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3:14" ht="14.2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14.2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3:14" ht="14.2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3:14" ht="14.2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3:14" ht="14.2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ht="14.25">
      <c r="M36" s="8"/>
    </row>
    <row r="37" ht="14.25">
      <c r="M37" s="8"/>
    </row>
    <row r="38" ht="14.25">
      <c r="M38" s="8"/>
    </row>
    <row r="39" ht="14.25">
      <c r="M39" s="8"/>
    </row>
    <row r="40" ht="14.25">
      <c r="M40" s="8"/>
    </row>
    <row r="41" ht="14.25">
      <c r="M41" s="8"/>
    </row>
    <row r="43" ht="14.25">
      <c r="M43" s="8"/>
    </row>
    <row r="44" ht="14.25">
      <c r="M44" s="8"/>
    </row>
    <row r="45" ht="14.25">
      <c r="M45" s="8"/>
    </row>
    <row r="46" ht="14.25">
      <c r="M46" s="8"/>
    </row>
    <row r="47" ht="14.25">
      <c r="M47" s="8"/>
    </row>
    <row r="48" ht="14.25">
      <c r="M48" s="8"/>
    </row>
  </sheetData>
  <sheetProtection/>
  <mergeCells count="5">
    <mergeCell ref="A2:N2"/>
    <mergeCell ref="A4:E4"/>
    <mergeCell ref="A5:A6"/>
    <mergeCell ref="B5:B6"/>
    <mergeCell ref="C5:N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6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56.140625" style="1" bestFit="1" customWidth="1"/>
    <col min="2" max="2" width="12.421875" style="1" bestFit="1" customWidth="1"/>
    <col min="3" max="7" width="8.140625" style="1" customWidth="1"/>
    <col min="8" max="8" width="8.140625" style="3" customWidth="1"/>
    <col min="9" max="14" width="8.140625" style="1" customWidth="1"/>
    <col min="15" max="16384" width="9.140625" style="1" customWidth="1"/>
  </cols>
  <sheetData>
    <row r="2" spans="1:14" ht="29.2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s="9" customFormat="1" ht="15" customHeight="1">
      <c r="A3" s="15" t="s">
        <v>50</v>
      </c>
      <c r="F3" s="10"/>
      <c r="G3" s="10"/>
      <c r="H3" s="10"/>
      <c r="I3" s="10"/>
      <c r="J3" s="10"/>
      <c r="K3" s="10"/>
    </row>
    <row r="4" spans="1:7" ht="18" customHeight="1" thickBot="1">
      <c r="A4" s="38" t="s">
        <v>49</v>
      </c>
      <c r="B4" s="38"/>
      <c r="C4" s="38"/>
      <c r="D4" s="38"/>
      <c r="E4" s="38"/>
      <c r="F4" s="2"/>
      <c r="G4" s="2"/>
    </row>
    <row r="5" spans="1:14" s="9" customFormat="1" ht="15.75" thickBot="1">
      <c r="A5" s="39" t="s">
        <v>35</v>
      </c>
      <c r="B5" s="41" t="s">
        <v>47</v>
      </c>
      <c r="C5" s="43" t="s">
        <v>52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9" customFormat="1" ht="15.75" thickBot="1">
      <c r="A6" s="40"/>
      <c r="B6" s="42"/>
      <c r="C6" s="16" t="s">
        <v>36</v>
      </c>
      <c r="D6" s="17" t="s">
        <v>37</v>
      </c>
      <c r="E6" s="17" t="s">
        <v>38</v>
      </c>
      <c r="F6" s="17" t="s">
        <v>39</v>
      </c>
      <c r="G6" s="17" t="s">
        <v>40</v>
      </c>
      <c r="H6" s="17" t="s">
        <v>41</v>
      </c>
      <c r="I6" s="17" t="s">
        <v>48</v>
      </c>
      <c r="J6" s="17" t="s">
        <v>42</v>
      </c>
      <c r="K6" s="17" t="s">
        <v>43</v>
      </c>
      <c r="L6" s="17" t="s">
        <v>44</v>
      </c>
      <c r="M6" s="17" t="s">
        <v>45</v>
      </c>
      <c r="N6" s="17" t="s">
        <v>46</v>
      </c>
    </row>
    <row r="7" spans="1:14" ht="19.5" customHeight="1" thickBot="1">
      <c r="A7" s="4" t="s">
        <v>0</v>
      </c>
      <c r="B7" s="31" t="s">
        <v>1</v>
      </c>
      <c r="C7" s="19">
        <v>106.61</v>
      </c>
      <c r="D7" s="35">
        <v>102.51</v>
      </c>
      <c r="E7" s="19">
        <v>111.45</v>
      </c>
      <c r="F7" s="18">
        <v>109.69</v>
      </c>
      <c r="G7" s="18">
        <v>109.6</v>
      </c>
      <c r="H7" s="19">
        <v>109.53</v>
      </c>
      <c r="I7" s="18">
        <v>122.49</v>
      </c>
      <c r="J7" s="18">
        <v>126.23</v>
      </c>
      <c r="K7" s="19">
        <v>121.84</v>
      </c>
      <c r="L7" s="19">
        <v>122.9</v>
      </c>
      <c r="M7" s="19">
        <v>124.42</v>
      </c>
      <c r="N7" s="19">
        <v>134.5</v>
      </c>
    </row>
    <row r="8" spans="1:14" ht="19.5" customHeight="1" thickBot="1">
      <c r="A8" s="4" t="s">
        <v>2</v>
      </c>
      <c r="B8" s="32" t="s">
        <v>3</v>
      </c>
      <c r="C8" s="19">
        <v>139.16</v>
      </c>
      <c r="D8" s="35">
        <v>137.43</v>
      </c>
      <c r="E8" s="19">
        <v>161.43</v>
      </c>
      <c r="F8" s="18">
        <v>152.87</v>
      </c>
      <c r="G8" s="18">
        <v>148.25</v>
      </c>
      <c r="H8" s="19">
        <v>153.84</v>
      </c>
      <c r="I8" s="19">
        <v>147.87</v>
      </c>
      <c r="J8" s="19">
        <v>142.18</v>
      </c>
      <c r="K8" s="19">
        <v>141.14</v>
      </c>
      <c r="L8" s="19">
        <v>161.14</v>
      </c>
      <c r="M8" s="19">
        <v>195.83</v>
      </c>
      <c r="N8" s="19">
        <v>208.58</v>
      </c>
    </row>
    <row r="9" spans="1:14" ht="19.5" customHeight="1" thickBot="1">
      <c r="A9" s="4" t="s">
        <v>4</v>
      </c>
      <c r="B9" s="32" t="s">
        <v>5</v>
      </c>
      <c r="C9" s="19">
        <v>104.615906</v>
      </c>
      <c r="D9" s="35">
        <v>101.08</v>
      </c>
      <c r="E9" s="19">
        <v>105.99</v>
      </c>
      <c r="F9" s="18">
        <v>103.71</v>
      </c>
      <c r="G9" s="18">
        <v>102.22</v>
      </c>
      <c r="H9" s="19">
        <v>100.68</v>
      </c>
      <c r="I9" s="18">
        <v>117.13</v>
      </c>
      <c r="J9" s="18">
        <v>122.9</v>
      </c>
      <c r="K9" s="19">
        <v>119.57</v>
      </c>
      <c r="L9" s="19">
        <v>118.53</v>
      </c>
      <c r="M9" s="19">
        <v>117.12</v>
      </c>
      <c r="N9" s="19">
        <v>125.38</v>
      </c>
    </row>
    <row r="10" spans="1:17" ht="12.75" customHeight="1" thickBot="1">
      <c r="A10" s="29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Q10" s="14"/>
    </row>
    <row r="11" spans="1:14" ht="22.5" customHeight="1" thickBot="1">
      <c r="A11" s="5" t="s">
        <v>7</v>
      </c>
      <c r="B11" s="33" t="s">
        <v>8</v>
      </c>
      <c r="C11" s="19">
        <v>75.31</v>
      </c>
      <c r="D11" s="36">
        <v>76.12</v>
      </c>
      <c r="E11" s="22">
        <v>87.93</v>
      </c>
      <c r="F11" s="21">
        <v>83.88</v>
      </c>
      <c r="G11" s="21">
        <v>80.85</v>
      </c>
      <c r="H11" s="22">
        <v>75.55</v>
      </c>
      <c r="I11" s="22">
        <v>135.33</v>
      </c>
      <c r="J11" s="22">
        <v>143.38</v>
      </c>
      <c r="K11" s="22">
        <v>146.18</v>
      </c>
      <c r="L11" s="22">
        <v>135.87</v>
      </c>
      <c r="M11" s="22">
        <v>119.8</v>
      </c>
      <c r="N11" s="22">
        <v>119.03</v>
      </c>
    </row>
    <row r="12" spans="1:14" ht="22.5" customHeight="1" thickBot="1">
      <c r="A12" s="6" t="s">
        <v>9</v>
      </c>
      <c r="B12" s="34" t="s">
        <v>10</v>
      </c>
      <c r="C12" s="19">
        <v>101.57</v>
      </c>
      <c r="D12" s="37">
        <v>99.79</v>
      </c>
      <c r="E12" s="25">
        <v>106.89</v>
      </c>
      <c r="F12" s="24">
        <v>110.87</v>
      </c>
      <c r="G12" s="24">
        <v>114.14</v>
      </c>
      <c r="H12" s="25">
        <v>114.57</v>
      </c>
      <c r="I12" s="25">
        <v>123.46</v>
      </c>
      <c r="J12" s="25">
        <v>129.67</v>
      </c>
      <c r="K12" s="25">
        <v>121.37</v>
      </c>
      <c r="L12" s="25">
        <v>120.33</v>
      </c>
      <c r="M12" s="25">
        <v>112.64</v>
      </c>
      <c r="N12" s="25">
        <v>121.62</v>
      </c>
    </row>
    <row r="13" spans="1:14" ht="19.5" customHeight="1" thickBot="1">
      <c r="A13" s="7" t="s">
        <v>11</v>
      </c>
      <c r="B13" s="32" t="s">
        <v>12</v>
      </c>
      <c r="C13" s="19">
        <v>124.36</v>
      </c>
      <c r="D13" s="35">
        <v>111.33</v>
      </c>
      <c r="E13" s="19">
        <v>115.47</v>
      </c>
      <c r="F13" s="18">
        <v>113.09</v>
      </c>
      <c r="G13" s="18">
        <v>112.72</v>
      </c>
      <c r="H13" s="19">
        <v>108.49</v>
      </c>
      <c r="I13" s="18">
        <v>109.94</v>
      </c>
      <c r="J13" s="18">
        <v>111.41</v>
      </c>
      <c r="K13" s="19">
        <v>113.06</v>
      </c>
      <c r="L13" s="19">
        <v>125.82</v>
      </c>
      <c r="M13" s="19">
        <v>128.22</v>
      </c>
      <c r="N13" s="19">
        <v>134.71</v>
      </c>
    </row>
    <row r="14" spans="1:14" ht="21" customHeight="1" thickBot="1">
      <c r="A14" s="6" t="s">
        <v>13</v>
      </c>
      <c r="B14" s="34" t="s">
        <v>14</v>
      </c>
      <c r="C14" s="19">
        <v>149.32</v>
      </c>
      <c r="D14" s="37">
        <v>131.06</v>
      </c>
      <c r="E14" s="25">
        <v>140.17</v>
      </c>
      <c r="F14" s="24">
        <v>122.56</v>
      </c>
      <c r="G14" s="24">
        <v>133.25</v>
      </c>
      <c r="H14" s="25">
        <v>120.67</v>
      </c>
      <c r="I14" s="25">
        <v>118.98</v>
      </c>
      <c r="J14" s="25">
        <v>126.27</v>
      </c>
      <c r="K14" s="25">
        <v>138.75</v>
      </c>
      <c r="L14" s="25">
        <v>155.18</v>
      </c>
      <c r="M14" s="25">
        <v>174.89</v>
      </c>
      <c r="N14" s="25">
        <v>214.52</v>
      </c>
    </row>
    <row r="15" spans="1:14" ht="31.5" customHeight="1" thickBot="1">
      <c r="A15" s="7" t="s">
        <v>15</v>
      </c>
      <c r="B15" s="32" t="s">
        <v>16</v>
      </c>
      <c r="C15" s="19">
        <v>92.87</v>
      </c>
      <c r="D15" s="35">
        <v>91.11</v>
      </c>
      <c r="E15" s="19">
        <v>100.97</v>
      </c>
      <c r="F15" s="18">
        <v>91.92</v>
      </c>
      <c r="G15" s="18">
        <v>96.63</v>
      </c>
      <c r="H15" s="19">
        <v>92.65</v>
      </c>
      <c r="I15" s="18">
        <v>95.67</v>
      </c>
      <c r="J15" s="18">
        <v>97.06</v>
      </c>
      <c r="K15" s="19">
        <v>95.99</v>
      </c>
      <c r="L15" s="19">
        <v>107.29</v>
      </c>
      <c r="M15" s="19">
        <v>113.88</v>
      </c>
      <c r="N15" s="19">
        <v>125.58</v>
      </c>
    </row>
    <row r="16" spans="1:14" ht="22.5" customHeight="1" thickBot="1">
      <c r="A16" s="6" t="s">
        <v>17</v>
      </c>
      <c r="B16" s="34" t="s">
        <v>18</v>
      </c>
      <c r="C16" s="19">
        <v>91.33</v>
      </c>
      <c r="D16" s="37">
        <v>92.89</v>
      </c>
      <c r="E16" s="25">
        <v>97.56</v>
      </c>
      <c r="F16" s="24">
        <v>96.56</v>
      </c>
      <c r="G16" s="24">
        <v>89.01</v>
      </c>
      <c r="H16" s="25">
        <v>94.15</v>
      </c>
      <c r="I16" s="24">
        <v>113.4</v>
      </c>
      <c r="J16" s="24">
        <v>117.79</v>
      </c>
      <c r="K16" s="25">
        <v>111.71</v>
      </c>
      <c r="L16" s="25">
        <v>104.36</v>
      </c>
      <c r="M16" s="25">
        <v>103.29</v>
      </c>
      <c r="N16" s="25">
        <v>104.5</v>
      </c>
    </row>
    <row r="17" spans="1:14" ht="22.5" customHeight="1" thickBot="1">
      <c r="A17" s="4" t="s">
        <v>19</v>
      </c>
      <c r="B17" s="20" t="s">
        <v>20</v>
      </c>
      <c r="C17" s="19">
        <v>102.85</v>
      </c>
      <c r="D17" s="18">
        <v>96.58</v>
      </c>
      <c r="E17" s="19">
        <v>111.96</v>
      </c>
      <c r="F17" s="18">
        <v>113.49</v>
      </c>
      <c r="G17" s="18">
        <v>118.38</v>
      </c>
      <c r="H17" s="19">
        <v>120.61</v>
      </c>
      <c r="I17" s="18">
        <v>129.67</v>
      </c>
      <c r="J17" s="18">
        <v>130.68</v>
      </c>
      <c r="K17" s="19">
        <v>122.53</v>
      </c>
      <c r="L17" s="19">
        <v>123.83</v>
      </c>
      <c r="M17" s="19">
        <v>123.77</v>
      </c>
      <c r="N17" s="19">
        <v>137.94</v>
      </c>
    </row>
    <row r="18" spans="1:17" ht="15" customHeight="1" thickBot="1">
      <c r="A18" s="29" t="s">
        <v>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Q18" s="14"/>
    </row>
    <row r="19" spans="1:14" ht="20.25" customHeight="1" thickBot="1">
      <c r="A19" s="6" t="s">
        <v>21</v>
      </c>
      <c r="B19" s="23" t="s">
        <v>22</v>
      </c>
      <c r="C19" s="19">
        <v>103.27</v>
      </c>
      <c r="D19" s="24">
        <v>94.99</v>
      </c>
      <c r="E19" s="25">
        <v>108.44</v>
      </c>
      <c r="F19" s="24">
        <v>115.69</v>
      </c>
      <c r="G19" s="24">
        <v>120.18</v>
      </c>
      <c r="H19" s="25">
        <v>123.59</v>
      </c>
      <c r="I19" s="24">
        <v>131.09</v>
      </c>
      <c r="J19" s="24">
        <v>133.87</v>
      </c>
      <c r="K19" s="25">
        <v>120.11</v>
      </c>
      <c r="L19" s="25">
        <v>121.11</v>
      </c>
      <c r="M19" s="24">
        <v>120.07</v>
      </c>
      <c r="N19" s="25">
        <v>134.44</v>
      </c>
    </row>
    <row r="20" spans="1:14" ht="24" customHeight="1" thickBot="1">
      <c r="A20" s="7" t="s">
        <v>23</v>
      </c>
      <c r="B20" s="20" t="s">
        <v>24</v>
      </c>
      <c r="C20" s="19">
        <v>101.87</v>
      </c>
      <c r="D20" s="18">
        <v>98.71</v>
      </c>
      <c r="E20" s="19">
        <v>118.2</v>
      </c>
      <c r="F20" s="18">
        <v>113.57</v>
      </c>
      <c r="G20" s="18">
        <v>123.19</v>
      </c>
      <c r="H20" s="19">
        <v>125.56</v>
      </c>
      <c r="I20" s="18">
        <v>142.69</v>
      </c>
      <c r="J20" s="18">
        <v>144.5</v>
      </c>
      <c r="K20" s="19">
        <v>131.89</v>
      </c>
      <c r="L20" s="19">
        <v>124.85</v>
      </c>
      <c r="M20" s="18">
        <v>125.69</v>
      </c>
      <c r="N20" s="19">
        <v>138.72</v>
      </c>
    </row>
    <row r="21" spans="1:14" ht="21" customHeight="1" thickBot="1">
      <c r="A21" s="6" t="s">
        <v>25</v>
      </c>
      <c r="B21" s="23" t="s">
        <v>26</v>
      </c>
      <c r="C21" s="19">
        <v>97.11</v>
      </c>
      <c r="D21" s="24">
        <v>91.6</v>
      </c>
      <c r="E21" s="25">
        <v>105.95</v>
      </c>
      <c r="F21" s="24">
        <v>101.78</v>
      </c>
      <c r="G21" s="24">
        <v>108.4</v>
      </c>
      <c r="H21" s="25">
        <v>113.31</v>
      </c>
      <c r="I21" s="25">
        <v>125.76</v>
      </c>
      <c r="J21" s="25">
        <v>125.45</v>
      </c>
      <c r="K21" s="25">
        <v>116.08</v>
      </c>
      <c r="L21" s="25">
        <v>110.79</v>
      </c>
      <c r="M21" s="24">
        <v>100.95</v>
      </c>
      <c r="N21" s="25">
        <v>109.24</v>
      </c>
    </row>
    <row r="22" spans="1:14" ht="33.75" customHeight="1" thickBot="1">
      <c r="A22" s="7" t="s">
        <v>27</v>
      </c>
      <c r="B22" s="20" t="s">
        <v>28</v>
      </c>
      <c r="C22" s="19">
        <v>129.67</v>
      </c>
      <c r="D22" s="18">
        <v>118.76</v>
      </c>
      <c r="E22" s="19">
        <v>125.61</v>
      </c>
      <c r="F22" s="18">
        <v>121.49</v>
      </c>
      <c r="G22" s="18">
        <v>122.47</v>
      </c>
      <c r="H22" s="19">
        <v>117.85</v>
      </c>
      <c r="I22" s="19">
        <v>123.97</v>
      </c>
      <c r="J22" s="19">
        <v>124.57</v>
      </c>
      <c r="K22" s="19">
        <v>117.41</v>
      </c>
      <c r="L22" s="19">
        <v>126.59</v>
      </c>
      <c r="M22" s="18">
        <v>126.18</v>
      </c>
      <c r="N22" s="19">
        <v>153.95</v>
      </c>
    </row>
    <row r="23" spans="1:14" ht="22.5" customHeight="1" thickBot="1">
      <c r="A23" s="6" t="s">
        <v>29</v>
      </c>
      <c r="B23" s="23" t="s">
        <v>30</v>
      </c>
      <c r="C23" s="19">
        <v>100.06</v>
      </c>
      <c r="D23" s="24">
        <v>93.49</v>
      </c>
      <c r="E23" s="25">
        <v>119.94</v>
      </c>
      <c r="F23" s="24">
        <v>111.18</v>
      </c>
      <c r="G23" s="24">
        <v>122.24</v>
      </c>
      <c r="H23" s="25">
        <v>123.3</v>
      </c>
      <c r="I23" s="25">
        <v>126.05</v>
      </c>
      <c r="J23" s="25">
        <v>129.59</v>
      </c>
      <c r="K23" s="25">
        <v>144.66</v>
      </c>
      <c r="L23" s="25">
        <v>134.81</v>
      </c>
      <c r="M23" s="24">
        <v>142.31</v>
      </c>
      <c r="N23" s="25">
        <v>164.17</v>
      </c>
    </row>
    <row r="24" spans="1:14" ht="21.75" customHeight="1" thickBot="1">
      <c r="A24" s="7" t="s">
        <v>31</v>
      </c>
      <c r="B24" s="20" t="s">
        <v>32</v>
      </c>
      <c r="C24" s="19">
        <v>92.01</v>
      </c>
      <c r="D24" s="18">
        <v>90.95</v>
      </c>
      <c r="E24" s="19">
        <v>113.63</v>
      </c>
      <c r="F24" s="18">
        <v>121.4</v>
      </c>
      <c r="G24" s="18">
        <v>125.92</v>
      </c>
      <c r="H24" s="19">
        <v>131.22</v>
      </c>
      <c r="I24" s="19">
        <v>137.62</v>
      </c>
      <c r="J24" s="19">
        <v>137.98</v>
      </c>
      <c r="K24" s="19">
        <v>136.95</v>
      </c>
      <c r="L24" s="19">
        <v>147.81</v>
      </c>
      <c r="M24" s="18">
        <v>159.52</v>
      </c>
      <c r="N24" s="19">
        <v>169.62</v>
      </c>
    </row>
    <row r="25" spans="1:14" ht="21.75" customHeight="1" thickBot="1">
      <c r="A25" s="11" t="s">
        <v>33</v>
      </c>
      <c r="B25" s="26" t="s">
        <v>34</v>
      </c>
      <c r="C25" s="19">
        <v>93.84</v>
      </c>
      <c r="D25" s="28">
        <v>88.88</v>
      </c>
      <c r="E25" s="27">
        <v>105.42</v>
      </c>
      <c r="F25" s="28">
        <v>106.09</v>
      </c>
      <c r="G25" s="28">
        <v>109.43</v>
      </c>
      <c r="H25" s="27">
        <v>108.15</v>
      </c>
      <c r="I25" s="27">
        <v>122.41</v>
      </c>
      <c r="J25" s="27">
        <v>119.37</v>
      </c>
      <c r="K25" s="27">
        <v>113.45</v>
      </c>
      <c r="L25" s="27">
        <v>116.22</v>
      </c>
      <c r="M25" s="28">
        <v>118.24</v>
      </c>
      <c r="N25" s="27">
        <v>128.55</v>
      </c>
    </row>
    <row r="26" spans="1:13" ht="15">
      <c r="A26" s="13"/>
      <c r="M26" s="8"/>
    </row>
    <row r="27" ht="14.25">
      <c r="H27" s="1"/>
    </row>
    <row r="28" spans="1:8" ht="15">
      <c r="A28" s="9" t="s">
        <v>53</v>
      </c>
      <c r="H28" s="1"/>
    </row>
    <row r="29" ht="14.25">
      <c r="H29" s="1"/>
    </row>
    <row r="30" ht="14.25">
      <c r="H30" s="1"/>
    </row>
    <row r="31" ht="14.25">
      <c r="H31" s="1"/>
    </row>
    <row r="32" ht="14.25">
      <c r="H32" s="1"/>
    </row>
    <row r="33" ht="14.25">
      <c r="H33" s="1"/>
    </row>
    <row r="34" ht="14.25">
      <c r="H34" s="1"/>
    </row>
    <row r="35" ht="14.25">
      <c r="H35" s="1"/>
    </row>
    <row r="36" ht="14.25">
      <c r="H36" s="1"/>
    </row>
  </sheetData>
  <sheetProtection/>
  <mergeCells count="5">
    <mergeCell ref="A2:N2"/>
    <mergeCell ref="A4:E4"/>
    <mergeCell ref="A5:A6"/>
    <mergeCell ref="B5:B6"/>
    <mergeCell ref="C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tabSelected="1" zoomScalePageLayoutView="0" workbookViewId="0" topLeftCell="A1">
      <selection activeCell="O26" sqref="O26"/>
    </sheetView>
  </sheetViews>
  <sheetFormatPr defaultColWidth="9.140625" defaultRowHeight="15"/>
  <cols>
    <col min="1" max="1" width="56.140625" style="1" bestFit="1" customWidth="1"/>
    <col min="2" max="2" width="12.421875" style="1" bestFit="1" customWidth="1"/>
    <col min="3" max="7" width="8.140625" style="1" customWidth="1"/>
    <col min="8" max="8" width="8.140625" style="3" customWidth="1"/>
    <col min="9" max="14" width="8.140625" style="1" customWidth="1"/>
    <col min="15" max="16384" width="9.140625" style="1" customWidth="1"/>
  </cols>
  <sheetData>
    <row r="2" spans="1:14" ht="29.25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1" s="9" customFormat="1" ht="15" customHeight="1">
      <c r="A3" s="15" t="s">
        <v>50</v>
      </c>
      <c r="F3" s="10"/>
      <c r="G3" s="10"/>
      <c r="H3" s="10"/>
      <c r="I3" s="10"/>
      <c r="J3" s="10"/>
      <c r="K3" s="10"/>
    </row>
    <row r="4" spans="1:7" ht="18" customHeight="1" thickBot="1">
      <c r="A4" s="38" t="s">
        <v>49</v>
      </c>
      <c r="B4" s="38"/>
      <c r="C4" s="38"/>
      <c r="D4" s="38"/>
      <c r="E4" s="38"/>
      <c r="F4" s="2"/>
      <c r="G4" s="2"/>
    </row>
    <row r="5" spans="1:14" s="9" customFormat="1" ht="15.75" thickBot="1">
      <c r="A5" s="39" t="s">
        <v>35</v>
      </c>
      <c r="B5" s="41" t="s">
        <v>47</v>
      </c>
      <c r="C5" s="43" t="s">
        <v>57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s="9" customFormat="1" ht="15.75" thickBot="1">
      <c r="A6" s="40"/>
      <c r="B6" s="42"/>
      <c r="C6" s="16" t="s">
        <v>36</v>
      </c>
      <c r="D6" s="17" t="s">
        <v>37</v>
      </c>
      <c r="E6" s="17" t="s">
        <v>38</v>
      </c>
      <c r="F6" s="17" t="s">
        <v>39</v>
      </c>
      <c r="G6" s="17" t="s">
        <v>40</v>
      </c>
      <c r="H6" s="17" t="s">
        <v>41</v>
      </c>
      <c r="I6" s="17" t="s">
        <v>48</v>
      </c>
      <c r="J6" s="17" t="s">
        <v>42</v>
      </c>
      <c r="K6" s="17" t="s">
        <v>43</v>
      </c>
      <c r="L6" s="17" t="s">
        <v>44</v>
      </c>
      <c r="M6" s="17" t="s">
        <v>45</v>
      </c>
      <c r="N6" s="17" t="s">
        <v>46</v>
      </c>
    </row>
    <row r="7" spans="1:14" ht="19.5" customHeight="1" thickBot="1">
      <c r="A7" s="4" t="s">
        <v>0</v>
      </c>
      <c r="B7" s="31" t="s">
        <v>1</v>
      </c>
      <c r="C7" s="19">
        <v>105.3</v>
      </c>
      <c r="D7" s="35">
        <v>104.83</v>
      </c>
      <c r="E7" s="19">
        <v>92.72</v>
      </c>
      <c r="F7" s="18">
        <v>89.8273559674</v>
      </c>
      <c r="G7" s="18">
        <v>86.5463725116</v>
      </c>
      <c r="H7" s="19">
        <v>95.58994515500001</v>
      </c>
      <c r="I7" s="18">
        <v>103.92349970359999</v>
      </c>
      <c r="J7" s="18">
        <v>105.78749024800003</v>
      </c>
      <c r="K7" s="19">
        <v>108.0395982252</v>
      </c>
      <c r="L7" s="19">
        <v>108.7572109522</v>
      </c>
      <c r="M7" s="19">
        <v>107.56242144059999</v>
      </c>
      <c r="N7" s="19">
        <v>106.92650771339999</v>
      </c>
    </row>
    <row r="8" spans="1:14" ht="19.5" customHeight="1" thickBot="1">
      <c r="A8" s="4" t="s">
        <v>2</v>
      </c>
      <c r="B8" s="32" t="s">
        <v>3</v>
      </c>
      <c r="C8" s="19">
        <v>151.78</v>
      </c>
      <c r="D8" s="35">
        <v>141.34</v>
      </c>
      <c r="E8" s="19">
        <v>102.71</v>
      </c>
      <c r="F8" s="18">
        <v>86.38</v>
      </c>
      <c r="G8" s="18">
        <v>87.97</v>
      </c>
      <c r="H8" s="19">
        <v>138.14</v>
      </c>
      <c r="I8" s="19">
        <v>140.78</v>
      </c>
      <c r="J8" s="19">
        <v>137.43</v>
      </c>
      <c r="K8" s="19">
        <v>130.92</v>
      </c>
      <c r="L8" s="19">
        <v>141.96</v>
      </c>
      <c r="M8" s="19">
        <v>149.19</v>
      </c>
      <c r="N8" s="19">
        <v>133.11</v>
      </c>
    </row>
    <row r="9" spans="1:14" ht="19.5" customHeight="1" thickBot="1">
      <c r="A9" s="4" t="s">
        <v>4</v>
      </c>
      <c r="B9" s="32" t="s">
        <v>5</v>
      </c>
      <c r="C9" s="19">
        <v>100.13432000000002</v>
      </c>
      <c r="D9" s="35">
        <v>102.15</v>
      </c>
      <c r="E9" s="19">
        <v>90.47</v>
      </c>
      <c r="F9" s="18">
        <v>89.808351</v>
      </c>
      <c r="G9" s="18">
        <v>83.635234</v>
      </c>
      <c r="H9" s="19">
        <v>89.94532500000001</v>
      </c>
      <c r="I9" s="18">
        <v>99.20531399999999</v>
      </c>
      <c r="J9" s="18">
        <v>99.25552000000002</v>
      </c>
      <c r="K9" s="19">
        <v>103.31169799999999</v>
      </c>
      <c r="L9" s="19">
        <v>102.340803</v>
      </c>
      <c r="M9" s="19">
        <v>100.21056899999999</v>
      </c>
      <c r="N9" s="19">
        <v>98.86314099999998</v>
      </c>
    </row>
    <row r="10" spans="1:17" ht="12.75" customHeight="1" thickBot="1">
      <c r="A10" s="29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Q10" s="14"/>
    </row>
    <row r="11" spans="1:14" ht="22.5" customHeight="1" thickBot="1">
      <c r="A11" s="5" t="s">
        <v>7</v>
      </c>
      <c r="B11" s="33" t="s">
        <v>8</v>
      </c>
      <c r="C11" s="19">
        <v>74.31</v>
      </c>
      <c r="D11" s="36">
        <v>85.45</v>
      </c>
      <c r="E11" s="22">
        <v>101.91</v>
      </c>
      <c r="F11" s="21">
        <v>102.44</v>
      </c>
      <c r="G11" s="21">
        <v>87.53</v>
      </c>
      <c r="H11" s="22">
        <v>72.4</v>
      </c>
      <c r="I11" s="22">
        <v>115.49</v>
      </c>
      <c r="J11" s="22">
        <v>96.4</v>
      </c>
      <c r="K11" s="22">
        <v>137.73</v>
      </c>
      <c r="L11" s="22">
        <v>109.98</v>
      </c>
      <c r="M11" s="22">
        <v>116.19</v>
      </c>
      <c r="N11" s="22">
        <v>105.07</v>
      </c>
    </row>
    <row r="12" spans="1:14" ht="22.5" customHeight="1" thickBot="1">
      <c r="A12" s="6" t="s">
        <v>9</v>
      </c>
      <c r="B12" s="34" t="s">
        <v>10</v>
      </c>
      <c r="C12" s="19">
        <v>98.59</v>
      </c>
      <c r="D12" s="37">
        <v>96.15</v>
      </c>
      <c r="E12" s="25">
        <v>81.38</v>
      </c>
      <c r="F12" s="24">
        <v>80.32</v>
      </c>
      <c r="G12" s="24">
        <v>80.42</v>
      </c>
      <c r="H12" s="25">
        <v>91.09</v>
      </c>
      <c r="I12" s="25">
        <v>97.58</v>
      </c>
      <c r="J12" s="25">
        <v>104.53</v>
      </c>
      <c r="K12" s="25">
        <v>101.66</v>
      </c>
      <c r="L12" s="25">
        <v>96.27</v>
      </c>
      <c r="M12" s="25">
        <v>86.38</v>
      </c>
      <c r="N12" s="25">
        <v>90.9</v>
      </c>
    </row>
    <row r="13" spans="1:14" ht="19.5" customHeight="1" thickBot="1">
      <c r="A13" s="7" t="s">
        <v>11</v>
      </c>
      <c r="B13" s="32" t="s">
        <v>12</v>
      </c>
      <c r="C13" s="19">
        <v>123.11</v>
      </c>
      <c r="D13" s="35">
        <v>120.03</v>
      </c>
      <c r="E13" s="19">
        <v>118.24</v>
      </c>
      <c r="F13" s="18">
        <v>101.57</v>
      </c>
      <c r="G13" s="18">
        <v>97.07</v>
      </c>
      <c r="H13" s="19">
        <v>104.27</v>
      </c>
      <c r="I13" s="18">
        <v>107.95</v>
      </c>
      <c r="J13" s="18">
        <v>109.08</v>
      </c>
      <c r="K13" s="19">
        <v>112.43</v>
      </c>
      <c r="L13" s="19">
        <v>128.26</v>
      </c>
      <c r="M13" s="19">
        <v>138.02</v>
      </c>
      <c r="N13" s="19">
        <v>133.85</v>
      </c>
    </row>
    <row r="14" spans="1:14" ht="21" customHeight="1" thickBot="1">
      <c r="A14" s="6" t="s">
        <v>13</v>
      </c>
      <c r="B14" s="34" t="s">
        <v>14</v>
      </c>
      <c r="C14" s="19">
        <v>177.11</v>
      </c>
      <c r="D14" s="37">
        <v>175.99</v>
      </c>
      <c r="E14" s="25">
        <v>128.98</v>
      </c>
      <c r="F14" s="24">
        <v>119.55</v>
      </c>
      <c r="G14" s="24">
        <v>116.41</v>
      </c>
      <c r="H14" s="25">
        <v>158.6</v>
      </c>
      <c r="I14" s="25">
        <v>139.38</v>
      </c>
      <c r="J14" s="25">
        <v>136.12</v>
      </c>
      <c r="K14" s="25">
        <v>139.63</v>
      </c>
      <c r="L14" s="25">
        <v>156.53</v>
      </c>
      <c r="M14" s="25">
        <v>163.56</v>
      </c>
      <c r="N14" s="25">
        <v>201.8</v>
      </c>
    </row>
    <row r="15" spans="1:14" ht="31.5" customHeight="1" thickBot="1">
      <c r="A15" s="7" t="s">
        <v>15</v>
      </c>
      <c r="B15" s="32" t="s">
        <v>16</v>
      </c>
      <c r="C15" s="19">
        <v>98.03</v>
      </c>
      <c r="D15" s="35">
        <v>95.65</v>
      </c>
      <c r="E15" s="19">
        <v>70.8</v>
      </c>
      <c r="F15" s="18">
        <v>83.03</v>
      </c>
      <c r="G15" s="18">
        <v>76.14</v>
      </c>
      <c r="H15" s="19">
        <v>94.48</v>
      </c>
      <c r="I15" s="18">
        <v>99.9</v>
      </c>
      <c r="J15" s="18">
        <v>102.79</v>
      </c>
      <c r="K15" s="19">
        <v>91.57</v>
      </c>
      <c r="L15" s="19">
        <v>91.76</v>
      </c>
      <c r="M15" s="19">
        <v>88.35</v>
      </c>
      <c r="N15" s="19">
        <v>90.82</v>
      </c>
    </row>
    <row r="16" spans="1:14" ht="22.5" customHeight="1" thickBot="1">
      <c r="A16" s="6" t="s">
        <v>17</v>
      </c>
      <c r="B16" s="34" t="s">
        <v>18</v>
      </c>
      <c r="C16" s="19">
        <v>81.93</v>
      </c>
      <c r="D16" s="37">
        <v>87.72</v>
      </c>
      <c r="E16" s="25">
        <v>76.84</v>
      </c>
      <c r="F16" s="24">
        <v>81.09</v>
      </c>
      <c r="G16" s="24">
        <v>72.56</v>
      </c>
      <c r="H16" s="25">
        <v>78.23</v>
      </c>
      <c r="I16" s="24">
        <v>80.57</v>
      </c>
      <c r="J16" s="24">
        <v>82.25</v>
      </c>
      <c r="K16" s="25">
        <v>80.95</v>
      </c>
      <c r="L16" s="25">
        <v>82.08</v>
      </c>
      <c r="M16" s="25">
        <v>77.5</v>
      </c>
      <c r="N16" s="25">
        <v>70.4</v>
      </c>
    </row>
    <row r="17" spans="1:14" ht="22.5" customHeight="1" thickBot="1">
      <c r="A17" s="4" t="s">
        <v>19</v>
      </c>
      <c r="B17" s="20" t="s">
        <v>20</v>
      </c>
      <c r="C17" s="19">
        <v>106.12</v>
      </c>
      <c r="D17" s="18">
        <v>101.85</v>
      </c>
      <c r="E17" s="19">
        <v>96.03</v>
      </c>
      <c r="F17" s="18">
        <v>90.79</v>
      </c>
      <c r="G17" s="18">
        <v>93.9</v>
      </c>
      <c r="H17" s="19">
        <v>99.32</v>
      </c>
      <c r="I17" s="18">
        <v>106.7</v>
      </c>
      <c r="J17" s="18">
        <v>114.76</v>
      </c>
      <c r="K17" s="19">
        <v>114.54</v>
      </c>
      <c r="L17" s="19">
        <v>117.01</v>
      </c>
      <c r="M17" s="19">
        <v>116.07</v>
      </c>
      <c r="N17" s="19">
        <v>121.41</v>
      </c>
    </row>
    <row r="18" spans="1:17" ht="15" customHeight="1" thickBot="1">
      <c r="A18" s="29" t="s">
        <v>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Q18" s="14"/>
    </row>
    <row r="19" spans="1:14" ht="20.25" customHeight="1" thickBot="1">
      <c r="A19" s="6" t="s">
        <v>21</v>
      </c>
      <c r="B19" s="23" t="s">
        <v>22</v>
      </c>
      <c r="C19" s="19">
        <v>100.78</v>
      </c>
      <c r="D19" s="24">
        <v>97.31</v>
      </c>
      <c r="E19" s="25">
        <v>112.1</v>
      </c>
      <c r="F19" s="24">
        <v>106.64</v>
      </c>
      <c r="G19" s="24">
        <v>99.27</v>
      </c>
      <c r="H19" s="25">
        <v>98.2</v>
      </c>
      <c r="I19" s="24">
        <v>101.22</v>
      </c>
      <c r="J19" s="24">
        <v>111.18</v>
      </c>
      <c r="K19" s="25">
        <v>107.48</v>
      </c>
      <c r="L19" s="25">
        <v>108.48</v>
      </c>
      <c r="M19" s="24">
        <v>102.83</v>
      </c>
      <c r="N19" s="25">
        <v>124.27</v>
      </c>
    </row>
    <row r="20" spans="1:14" ht="24" customHeight="1" thickBot="1">
      <c r="A20" s="7" t="s">
        <v>23</v>
      </c>
      <c r="B20" s="20" t="s">
        <v>24</v>
      </c>
      <c r="C20" s="19">
        <v>107.02</v>
      </c>
      <c r="D20" s="18">
        <v>101.28</v>
      </c>
      <c r="E20" s="19">
        <v>114.09</v>
      </c>
      <c r="F20" s="18">
        <v>105.49</v>
      </c>
      <c r="G20" s="18">
        <v>105.06</v>
      </c>
      <c r="H20" s="19">
        <v>105.07</v>
      </c>
      <c r="I20" s="18">
        <v>110.23</v>
      </c>
      <c r="J20" s="18">
        <v>134.01</v>
      </c>
      <c r="K20" s="19">
        <v>140.39</v>
      </c>
      <c r="L20" s="19">
        <v>134.54</v>
      </c>
      <c r="M20" s="18">
        <v>128.5</v>
      </c>
      <c r="N20" s="19">
        <v>143.56</v>
      </c>
    </row>
    <row r="21" spans="1:14" ht="21" customHeight="1" thickBot="1">
      <c r="A21" s="6" t="s">
        <v>25</v>
      </c>
      <c r="B21" s="23" t="s">
        <v>26</v>
      </c>
      <c r="C21" s="19">
        <v>96.52</v>
      </c>
      <c r="D21" s="24">
        <v>90.75</v>
      </c>
      <c r="E21" s="25">
        <v>66.74</v>
      </c>
      <c r="F21" s="24">
        <v>60.77</v>
      </c>
      <c r="G21" s="24">
        <v>71.61</v>
      </c>
      <c r="H21" s="25">
        <v>85.42</v>
      </c>
      <c r="I21" s="25">
        <v>99.34</v>
      </c>
      <c r="J21" s="25">
        <v>102.27</v>
      </c>
      <c r="K21" s="25">
        <v>98.54</v>
      </c>
      <c r="L21" s="25">
        <v>92.67</v>
      </c>
      <c r="M21" s="24">
        <v>85.02</v>
      </c>
      <c r="N21" s="25">
        <v>79.69</v>
      </c>
    </row>
    <row r="22" spans="1:14" ht="33.75" customHeight="1" thickBot="1">
      <c r="A22" s="7" t="s">
        <v>27</v>
      </c>
      <c r="B22" s="20" t="s">
        <v>28</v>
      </c>
      <c r="C22" s="19">
        <v>134.75</v>
      </c>
      <c r="D22" s="18">
        <v>132.22</v>
      </c>
      <c r="E22" s="19">
        <v>144.29</v>
      </c>
      <c r="F22" s="18">
        <v>111.84</v>
      </c>
      <c r="G22" s="18">
        <v>101.77</v>
      </c>
      <c r="H22" s="19">
        <v>103.4</v>
      </c>
      <c r="I22" s="19">
        <v>109.72</v>
      </c>
      <c r="J22" s="19">
        <v>116.22</v>
      </c>
      <c r="K22" s="19">
        <v>117.49</v>
      </c>
      <c r="L22" s="19">
        <v>134.03</v>
      </c>
      <c r="M22" s="18">
        <v>140.5</v>
      </c>
      <c r="N22" s="19">
        <v>131.93</v>
      </c>
    </row>
    <row r="23" spans="1:14" ht="22.5" customHeight="1" thickBot="1">
      <c r="A23" s="6" t="s">
        <v>29</v>
      </c>
      <c r="B23" s="23" t="s">
        <v>30</v>
      </c>
      <c r="C23" s="19">
        <v>119.83</v>
      </c>
      <c r="D23" s="24">
        <v>110.29</v>
      </c>
      <c r="E23" s="25">
        <v>44.39</v>
      </c>
      <c r="F23" s="24">
        <v>30.93</v>
      </c>
      <c r="G23" s="24">
        <v>57.62</v>
      </c>
      <c r="H23" s="25">
        <v>89.7</v>
      </c>
      <c r="I23" s="25">
        <v>96.38</v>
      </c>
      <c r="J23" s="25">
        <v>100.83</v>
      </c>
      <c r="K23" s="25">
        <v>123.05</v>
      </c>
      <c r="L23" s="25">
        <v>118.02</v>
      </c>
      <c r="M23" s="24">
        <v>104.83</v>
      </c>
      <c r="N23" s="25">
        <v>65.42</v>
      </c>
    </row>
    <row r="24" spans="1:14" ht="21.75" customHeight="1" thickBot="1">
      <c r="A24" s="7" t="s">
        <v>31</v>
      </c>
      <c r="B24" s="20" t="s">
        <v>32</v>
      </c>
      <c r="C24" s="19">
        <v>109.51</v>
      </c>
      <c r="D24" s="18">
        <v>104.47</v>
      </c>
      <c r="E24" s="19">
        <v>91.07</v>
      </c>
      <c r="F24" s="18">
        <v>96.32</v>
      </c>
      <c r="G24" s="18">
        <v>120.85</v>
      </c>
      <c r="H24" s="19">
        <v>125.77</v>
      </c>
      <c r="I24" s="19">
        <v>136.25</v>
      </c>
      <c r="J24" s="19">
        <v>141.89</v>
      </c>
      <c r="K24" s="19">
        <v>142.81</v>
      </c>
      <c r="L24" s="19">
        <v>151.62</v>
      </c>
      <c r="M24" s="18">
        <v>167.16</v>
      </c>
      <c r="N24" s="19">
        <v>164.37</v>
      </c>
    </row>
    <row r="25" spans="1:14" ht="21.75" customHeight="1" thickBot="1">
      <c r="A25" s="11" t="s">
        <v>33</v>
      </c>
      <c r="B25" s="26" t="s">
        <v>34</v>
      </c>
      <c r="C25" s="19">
        <v>96.34</v>
      </c>
      <c r="D25" s="28">
        <v>94.49</v>
      </c>
      <c r="E25" s="27">
        <v>63.49</v>
      </c>
      <c r="F25" s="28">
        <v>76.33</v>
      </c>
      <c r="G25" s="28">
        <v>81.45</v>
      </c>
      <c r="H25" s="27">
        <v>87.56</v>
      </c>
      <c r="I25" s="27">
        <v>95.92</v>
      </c>
      <c r="J25" s="27">
        <v>108.77</v>
      </c>
      <c r="K25" s="27">
        <v>107.46</v>
      </c>
      <c r="L25" s="27">
        <v>112.6</v>
      </c>
      <c r="M25" s="28">
        <v>113.77</v>
      </c>
      <c r="N25" s="27">
        <v>124.12</v>
      </c>
    </row>
    <row r="26" spans="1:13" ht="15">
      <c r="A26" s="13"/>
      <c r="M26" s="8"/>
    </row>
    <row r="27" ht="14.25">
      <c r="H27" s="1"/>
    </row>
    <row r="28" spans="1:8" ht="15">
      <c r="A28" s="9" t="s">
        <v>58</v>
      </c>
      <c r="H28" s="1"/>
    </row>
    <row r="29" ht="14.25">
      <c r="H29" s="1"/>
    </row>
    <row r="30" ht="14.25">
      <c r="H30" s="1"/>
    </row>
    <row r="31" ht="14.25">
      <c r="H31" s="1"/>
    </row>
    <row r="32" ht="14.25">
      <c r="H32" s="1"/>
    </row>
    <row r="33" ht="14.25">
      <c r="H33" s="1"/>
    </row>
    <row r="34" ht="14.25">
      <c r="H34" s="1"/>
    </row>
    <row r="35" ht="14.25">
      <c r="H35" s="1"/>
    </row>
  </sheetData>
  <sheetProtection/>
  <mergeCells count="5">
    <mergeCell ref="A2:N2"/>
    <mergeCell ref="A4:E4"/>
    <mergeCell ref="A5:A6"/>
    <mergeCell ref="B5:B6"/>
    <mergeCell ref="C5:N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MStaneva</dc:creator>
  <cp:keywords/>
  <dc:description/>
  <cp:lastModifiedBy>Mariana Krusteva</cp:lastModifiedBy>
  <cp:lastPrinted>2017-06-05T10:44:39Z</cp:lastPrinted>
  <dcterms:created xsi:type="dcterms:W3CDTF">2009-09-09T07:09:01Z</dcterms:created>
  <dcterms:modified xsi:type="dcterms:W3CDTF">2021-02-04T08:36:29Z</dcterms:modified>
  <cp:category/>
  <cp:version/>
  <cp:contentType/>
  <cp:contentStatus/>
</cp:coreProperties>
</file>