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15420" windowHeight="10845" tabRatio="852" activeTab="0"/>
  </bookViews>
  <sheets>
    <sheet name="Tabl. 1" sheetId="1" r:id="rId1"/>
  </sheets>
  <definedNames>
    <definedName name="COVER">#REF!</definedName>
    <definedName name="TAB1">#REF!</definedName>
    <definedName name="TAB2A">#REF!</definedName>
    <definedName name="TAB2B">#REF!</definedName>
    <definedName name="TAB2C">#REF!</definedName>
    <definedName name="TAB2D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<sst xmlns="http://schemas.openxmlformats.org/spreadsheetml/2006/main" count="43" uniqueCount="38">
  <si>
    <t>S.13</t>
  </si>
  <si>
    <t>S.1311</t>
  </si>
  <si>
    <t>S.1313</t>
  </si>
  <si>
    <t>S.1314</t>
  </si>
  <si>
    <t>AF.2</t>
  </si>
  <si>
    <t>AF.4</t>
  </si>
  <si>
    <t>AF.41</t>
  </si>
  <si>
    <t>AF.42</t>
  </si>
  <si>
    <t>Year</t>
  </si>
  <si>
    <t>Indicators</t>
  </si>
  <si>
    <t xml:space="preserve">General government </t>
  </si>
  <si>
    <t xml:space="preserve"> - Central government </t>
  </si>
  <si>
    <t xml:space="preserve"> - Local government </t>
  </si>
  <si>
    <t xml:space="preserve"> - Social security funds </t>
  </si>
  <si>
    <t>General government consolidated gross debt</t>
  </si>
  <si>
    <t>Level at nominal value outstanding at end of year</t>
  </si>
  <si>
    <t>By category:</t>
  </si>
  <si>
    <t xml:space="preserve">Currency and deposits </t>
  </si>
  <si>
    <t xml:space="preserve">    Short-term</t>
  </si>
  <si>
    <t xml:space="preserve">    Long-term</t>
  </si>
  <si>
    <t>Loans</t>
  </si>
  <si>
    <t>General government expenditure on:</t>
  </si>
  <si>
    <t xml:space="preserve">Gross fixed capital formation </t>
  </si>
  <si>
    <t>Interest (consolidated)</t>
  </si>
  <si>
    <t xml:space="preserve"> M - category not applicable</t>
  </si>
  <si>
    <t>(Million Levs)</t>
  </si>
  <si>
    <t>ESA 2010</t>
  </si>
  <si>
    <t>Codes</t>
  </si>
  <si>
    <t xml:space="preserve"> Debt securities </t>
  </si>
  <si>
    <t>AF.3</t>
  </si>
  <si>
    <t>AF.31</t>
  </si>
  <si>
    <t>AF.32</t>
  </si>
  <si>
    <t xml:space="preserve"> D.41</t>
  </si>
  <si>
    <t xml:space="preserve"> B.9</t>
  </si>
  <si>
    <t xml:space="preserve">REPORTING OF GOVERNMENT SURPLUS/ DEFICIT AND DEBT LEVELS AND PROVISION OF ASSOCIATED DATA </t>
  </si>
  <si>
    <t xml:space="preserve">Net lending (+)/ net borrowing (-)  </t>
  </si>
  <si>
    <t>P.51g</t>
  </si>
  <si>
    <t>M</t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</si>
</sst>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\ &quot;Sk&quot;;\-#,##0\ &quot;Sk&quot;"/>
    <numFmt numFmtId="181" formatCode="#,##0\ &quot;Sk&quot;;[Red]\-#,##0\ &quot;Sk&quot;"/>
    <numFmt numFmtId="182" formatCode="#,##0.00\ &quot;Sk&quot;;\-#,##0.00\ &quot;Sk&quot;"/>
    <numFmt numFmtId="183" formatCode="#,##0.00\ &quot;Sk&quot;;[Red]\-#,##0.00\ &quot;Sk&quot;"/>
    <numFmt numFmtId="184" formatCode="_-* #,##0\ &quot;Sk&quot;_-;\-* #,##0\ &quot;Sk&quot;_-;_-* &quot;-&quot;\ &quot;Sk&quot;_-;_-@_-"/>
    <numFmt numFmtId="185" formatCode="_-* #,##0\ _S_k_-;\-* #,##0\ _S_k_-;_-* &quot;-&quot;\ _S_k_-;_-@_-"/>
    <numFmt numFmtId="186" formatCode="_-* #,##0.00\ &quot;Sk&quot;_-;\-* #,##0.00\ &quot;Sk&quot;_-;_-* &quot;-&quot;??\ &quot;Sk&quot;_-;_-@_-"/>
    <numFmt numFmtId="187" formatCode="_-* #,##0.00\ _S_k_-;\-* #,##0.00\ _S_k_-;_-* &quot;-&quot;??\ _S_k_-;_-@_-"/>
    <numFmt numFmtId="188" formatCode="#,##0\ &quot;€&quot;;\-#,##0\ &quot;€&quot;"/>
    <numFmt numFmtId="189" formatCode="#,##0\ &quot;€&quot;;[Red]\-#,##0\ &quot;€&quot;"/>
    <numFmt numFmtId="190" formatCode="#,##0.00\ &quot;€&quot;;\-#,##0.00\ &quot;€&quot;"/>
    <numFmt numFmtId="191" formatCode="#,##0.00\ &quot;€&quot;;[Red]\-#,##0.00\ &quot;€&quot;"/>
    <numFmt numFmtId="192" formatCode="_-* #,##0\ &quot;€&quot;_-;\-* #,##0\ &quot;€&quot;_-;_-* &quot;-&quot;\ &quot;€&quot;_-;_-@_-"/>
    <numFmt numFmtId="193" formatCode="_-* #,##0\ _€_-;\-* #,##0\ _€_-;_-* &quot;-&quot;\ _€_-;_-@_-"/>
    <numFmt numFmtId="194" formatCode="_-* #,##0.00\ &quot;€&quot;_-;\-* #,##0.00\ &quot;€&quot;_-;_-* &quot;-&quot;??\ &quot;€&quot;_-;_-@_-"/>
    <numFmt numFmtId="195" formatCode="_-* #,##0.00\ _€_-;\-* #,##0.00\ _€_-;_-* &quot;-&quot;??\ _€_-;_-@_-"/>
    <numFmt numFmtId="196" formatCode="[$-809]dd\ mmmm\ yyyy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.0"/>
    <numFmt numFmtId="202" formatCode="0.0"/>
    <numFmt numFmtId="203" formatCode="[$-402]dd\ mmmm\ yyyy\ &quot;г.&quot;"/>
    <numFmt numFmtId="204" formatCode="#,##0.000"/>
    <numFmt numFmtId="205" formatCode="#,##0.0000"/>
  </numFmts>
  <fonts count="47">
    <font>
      <sz val="12"/>
      <name val="Arial"/>
      <family val="0"/>
    </font>
    <font>
      <sz val="10"/>
      <name val="Arial"/>
      <family val="0"/>
    </font>
    <font>
      <sz val="8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ahoma"/>
      <family val="2"/>
    </font>
    <font>
      <b/>
      <sz val="11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i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 horizontal="right"/>
      <protection/>
    </xf>
    <xf numFmtId="0" fontId="11" fillId="0" borderId="0" xfId="0" applyFont="1" applyFill="1" applyAlignment="1" applyProtection="1">
      <alignment horizontal="left"/>
      <protection/>
    </xf>
    <xf numFmtId="0" fontId="11" fillId="0" borderId="0" xfId="0" applyFont="1" applyFill="1" applyAlignment="1" applyProtection="1">
      <alignment/>
      <protection/>
    </xf>
    <xf numFmtId="0" fontId="11" fillId="0" borderId="10" xfId="0" applyFont="1" applyFill="1" applyBorder="1" applyAlignment="1" applyProtection="1">
      <alignment horizontal="right"/>
      <protection/>
    </xf>
    <xf numFmtId="0" fontId="11" fillId="0" borderId="11" xfId="0" applyFont="1" applyFill="1" applyBorder="1" applyAlignment="1" applyProtection="1">
      <alignment wrapText="1"/>
      <protection/>
    </xf>
    <xf numFmtId="0" fontId="11" fillId="0" borderId="12" xfId="0" applyFont="1" applyFill="1" applyBorder="1" applyAlignment="1" applyProtection="1">
      <alignment wrapText="1"/>
      <protection/>
    </xf>
    <xf numFmtId="0" fontId="10" fillId="0" borderId="13" xfId="0" applyFont="1" applyFill="1" applyBorder="1" applyAlignment="1" applyProtection="1">
      <alignment wrapText="1"/>
      <protection/>
    </xf>
    <xf numFmtId="0" fontId="11" fillId="0" borderId="11" xfId="0" applyFont="1" applyFill="1" applyBorder="1" applyAlignment="1" applyProtection="1">
      <alignment horizontal="right"/>
      <protection/>
    </xf>
    <xf numFmtId="0" fontId="12" fillId="0" borderId="11" xfId="0" applyFont="1" applyFill="1" applyBorder="1" applyAlignment="1" applyProtection="1">
      <alignment wrapText="1"/>
      <protection/>
    </xf>
    <xf numFmtId="0" fontId="10" fillId="0" borderId="13" xfId="0" applyFont="1" applyFill="1" applyBorder="1" applyAlignment="1" applyProtection="1">
      <alignment/>
      <protection/>
    </xf>
    <xf numFmtId="0" fontId="10" fillId="0" borderId="13" xfId="0" applyFont="1" applyFill="1" applyBorder="1" applyAlignment="1" applyProtection="1">
      <alignment horizontal="center"/>
      <protection/>
    </xf>
    <xf numFmtId="0" fontId="10" fillId="0" borderId="14" xfId="0" applyFont="1" applyFill="1" applyBorder="1" applyAlignment="1" applyProtection="1">
      <alignment horizontal="center"/>
      <protection/>
    </xf>
    <xf numFmtId="0" fontId="10" fillId="0" borderId="15" xfId="0" applyFont="1" applyFill="1" applyBorder="1" applyAlignment="1" applyProtection="1">
      <alignment horizontal="center"/>
      <protection/>
    </xf>
    <xf numFmtId="0" fontId="10" fillId="0" borderId="12" xfId="0" applyFont="1" applyFill="1" applyBorder="1" applyAlignment="1" applyProtection="1">
      <alignment/>
      <protection/>
    </xf>
    <xf numFmtId="0" fontId="10" fillId="0" borderId="16" xfId="0" applyFont="1" applyFill="1" applyBorder="1" applyAlignment="1" applyProtection="1">
      <alignment horizontal="right"/>
      <protection/>
    </xf>
    <xf numFmtId="0" fontId="10" fillId="0" borderId="13" xfId="0" applyFont="1" applyFill="1" applyBorder="1" applyAlignment="1" applyProtection="1">
      <alignment horizontal="right"/>
      <protection/>
    </xf>
    <xf numFmtId="0" fontId="10" fillId="0" borderId="11" xfId="0" applyFont="1" applyFill="1" applyBorder="1" applyAlignment="1" applyProtection="1">
      <alignment wrapText="1"/>
      <protection/>
    </xf>
    <xf numFmtId="3" fontId="10" fillId="0" borderId="0" xfId="0" applyNumberFormat="1" applyFont="1" applyFill="1" applyBorder="1" applyAlignment="1" applyProtection="1">
      <alignment/>
      <protection/>
    </xf>
    <xf numFmtId="3" fontId="10" fillId="0" borderId="15" xfId="0" applyNumberFormat="1" applyFont="1" applyFill="1" applyBorder="1" applyAlignment="1" applyProtection="1">
      <alignment/>
      <protection/>
    </xf>
    <xf numFmtId="3" fontId="10" fillId="0" borderId="17" xfId="0" applyNumberFormat="1" applyFont="1" applyFill="1" applyBorder="1" applyAlignment="1" applyProtection="1">
      <alignment/>
      <protection/>
    </xf>
    <xf numFmtId="3" fontId="11" fillId="0" borderId="0" xfId="0" applyNumberFormat="1" applyFont="1" applyFill="1" applyBorder="1" applyAlignment="1" applyProtection="1">
      <alignment/>
      <protection/>
    </xf>
    <xf numFmtId="3" fontId="11" fillId="0" borderId="17" xfId="0" applyNumberFormat="1" applyFont="1" applyFill="1" applyBorder="1" applyAlignment="1" applyProtection="1">
      <alignment/>
      <protection/>
    </xf>
    <xf numFmtId="0" fontId="5" fillId="0" borderId="17" xfId="0" applyFont="1" applyFill="1" applyBorder="1" applyAlignment="1" applyProtection="1">
      <alignment/>
      <protection/>
    </xf>
    <xf numFmtId="3" fontId="5" fillId="0" borderId="17" xfId="0" applyNumberFormat="1" applyFont="1" applyFill="1" applyBorder="1" applyAlignment="1" applyProtection="1">
      <alignment/>
      <protection/>
    </xf>
    <xf numFmtId="3" fontId="11" fillId="0" borderId="0" xfId="0" applyNumberFormat="1" applyFont="1" applyFill="1" applyBorder="1" applyAlignment="1" applyProtection="1">
      <alignment horizontal="right"/>
      <protection/>
    </xf>
    <xf numFmtId="3" fontId="11" fillId="0" borderId="17" xfId="0" applyNumberFormat="1" applyFont="1" applyFill="1" applyBorder="1" applyAlignment="1" applyProtection="1">
      <alignment horizontal="right"/>
      <protection/>
    </xf>
    <xf numFmtId="3" fontId="11" fillId="0" borderId="18" xfId="0" applyNumberFormat="1" applyFont="1" applyFill="1" applyBorder="1" applyAlignment="1" applyProtection="1">
      <alignment/>
      <protection/>
    </xf>
    <xf numFmtId="3" fontId="11" fillId="0" borderId="19" xfId="0" applyNumberFormat="1" applyFont="1" applyFill="1" applyBorder="1" applyAlignment="1" applyProtection="1">
      <alignment/>
      <protection/>
    </xf>
    <xf numFmtId="3" fontId="10" fillId="0" borderId="13" xfId="0" applyNumberFormat="1" applyFont="1" applyFill="1" applyBorder="1" applyAlignment="1" applyProtection="1">
      <alignment/>
      <protection/>
    </xf>
    <xf numFmtId="3" fontId="10" fillId="0" borderId="11" xfId="0" applyNumberFormat="1" applyFont="1" applyFill="1" applyBorder="1" applyAlignment="1" applyProtection="1">
      <alignment/>
      <protection/>
    </xf>
    <xf numFmtId="3" fontId="11" fillId="0" borderId="11" xfId="0" applyNumberFormat="1" applyFont="1" applyFill="1" applyBorder="1" applyAlignment="1" applyProtection="1">
      <alignment/>
      <protection/>
    </xf>
    <xf numFmtId="0" fontId="10" fillId="0" borderId="16" xfId="0" applyFont="1" applyFill="1" applyBorder="1" applyAlignment="1" applyProtection="1">
      <alignment/>
      <protection/>
    </xf>
    <xf numFmtId="0" fontId="10" fillId="0" borderId="20" xfId="0" applyFont="1" applyFill="1" applyBorder="1" applyAlignment="1" applyProtection="1">
      <alignment horizontal="center"/>
      <protection/>
    </xf>
    <xf numFmtId="0" fontId="10" fillId="0" borderId="21" xfId="0" applyFont="1" applyFill="1" applyBorder="1" applyAlignment="1" applyProtection="1">
      <alignment horizontal="center"/>
      <protection/>
    </xf>
    <xf numFmtId="0" fontId="11" fillId="0" borderId="21" xfId="0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/>
      <protection/>
    </xf>
    <xf numFmtId="1" fontId="5" fillId="0" borderId="0" xfId="0" applyNumberFormat="1" applyFont="1" applyFill="1" applyAlignment="1" applyProtection="1">
      <alignment/>
      <protection/>
    </xf>
    <xf numFmtId="0" fontId="9" fillId="0" borderId="0" xfId="0" applyFont="1" applyFill="1" applyAlignment="1" applyProtection="1">
      <alignment horizontal="left" wrapText="1"/>
      <protection/>
    </xf>
    <xf numFmtId="204" fontId="5" fillId="0" borderId="0" xfId="0" applyNumberFormat="1" applyFont="1" applyFill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3"/>
  <sheetViews>
    <sheetView tabSelected="1" zoomScalePageLayoutView="0" workbookViewId="0" topLeftCell="A1">
      <selection activeCell="J3" sqref="J3"/>
    </sheetView>
  </sheetViews>
  <sheetFormatPr defaultColWidth="9.77734375" defaultRowHeight="15"/>
  <cols>
    <col min="1" max="1" width="29.6640625" style="2" bestFit="1" customWidth="1"/>
    <col min="2" max="2" width="9.5546875" style="1" customWidth="1"/>
    <col min="3" max="3" width="8.99609375" style="1" customWidth="1"/>
    <col min="4" max="6" width="9.10546875" style="1" customWidth="1"/>
    <col min="7" max="16384" width="9.77734375" style="1" customWidth="1"/>
  </cols>
  <sheetData>
    <row r="1" spans="1:6" ht="30" customHeight="1">
      <c r="A1" s="48" t="s">
        <v>34</v>
      </c>
      <c r="B1" s="48"/>
      <c r="C1" s="48"/>
      <c r="D1" s="48"/>
      <c r="E1" s="48"/>
      <c r="F1" s="48"/>
    </row>
    <row r="2" spans="1:6" ht="18" customHeight="1">
      <c r="A2" s="7"/>
      <c r="B2" s="7"/>
      <c r="C2" s="7"/>
      <c r="D2" s="7"/>
      <c r="E2" s="7"/>
      <c r="F2" s="7"/>
    </row>
    <row r="3" spans="1:6" ht="15.75">
      <c r="A3" s="7"/>
      <c r="B3" s="7"/>
      <c r="C3" s="11"/>
      <c r="D3" s="7"/>
      <c r="E3" s="7"/>
      <c r="F3" s="10" t="s">
        <v>25</v>
      </c>
    </row>
    <row r="4" spans="1:6" ht="15.75">
      <c r="A4" s="19"/>
      <c r="B4" s="42" t="s">
        <v>26</v>
      </c>
      <c r="C4" s="20"/>
      <c r="D4" s="21"/>
      <c r="E4" s="21" t="s">
        <v>8</v>
      </c>
      <c r="F4" s="22"/>
    </row>
    <row r="5" spans="1:6" ht="15.75">
      <c r="A5" s="23" t="s">
        <v>9</v>
      </c>
      <c r="B5" s="43" t="s">
        <v>27</v>
      </c>
      <c r="C5" s="24">
        <v>2020</v>
      </c>
      <c r="D5" s="24">
        <v>2021</v>
      </c>
      <c r="E5" s="41">
        <v>2022</v>
      </c>
      <c r="F5" s="41">
        <v>2023</v>
      </c>
    </row>
    <row r="6" spans="1:6" ht="17.25" customHeight="1">
      <c r="A6" s="16" t="s">
        <v>35</v>
      </c>
      <c r="B6" s="25" t="s">
        <v>33</v>
      </c>
      <c r="C6" s="38"/>
      <c r="D6" s="27"/>
      <c r="E6" s="27"/>
      <c r="F6" s="28"/>
    </row>
    <row r="7" spans="1:16" ht="17.25" customHeight="1">
      <c r="A7" s="14" t="s">
        <v>10</v>
      </c>
      <c r="B7" s="17" t="s">
        <v>0</v>
      </c>
      <c r="C7" s="39">
        <v>-4589.663268529999</v>
      </c>
      <c r="D7" s="27">
        <v>-5474.341823889999</v>
      </c>
      <c r="E7" s="27">
        <v>-4862.962102349999</v>
      </c>
      <c r="F7" s="29">
        <v>-3454.4576896099993</v>
      </c>
      <c r="G7" s="47"/>
      <c r="K7" s="49"/>
      <c r="L7" s="49"/>
      <c r="M7" s="49"/>
      <c r="N7" s="49"/>
      <c r="O7" s="49"/>
      <c r="P7" s="49"/>
    </row>
    <row r="8" spans="1:16" ht="17.25" customHeight="1">
      <c r="A8" s="14" t="s">
        <v>11</v>
      </c>
      <c r="B8" s="17" t="s">
        <v>1</v>
      </c>
      <c r="C8" s="40">
        <v>-5093.34000956</v>
      </c>
      <c r="D8" s="30">
        <v>-6420.116942619999</v>
      </c>
      <c r="E8" s="30">
        <v>-4681.94510235</v>
      </c>
      <c r="F8" s="31">
        <v>-3374.6836896099994</v>
      </c>
      <c r="G8" s="47"/>
      <c r="K8" s="49"/>
      <c r="L8" s="49"/>
      <c r="M8" s="49"/>
      <c r="N8" s="49"/>
      <c r="O8" s="49"/>
      <c r="P8" s="49"/>
    </row>
    <row r="9" spans="1:16" ht="17.25" customHeight="1">
      <c r="A9" s="14" t="s">
        <v>12</v>
      </c>
      <c r="B9" s="17" t="s">
        <v>2</v>
      </c>
      <c r="C9" s="40">
        <v>338.40674103000003</v>
      </c>
      <c r="D9" s="30">
        <v>135.77311872999996</v>
      </c>
      <c r="E9" s="30">
        <v>442.185</v>
      </c>
      <c r="F9" s="31">
        <v>-200.548</v>
      </c>
      <c r="G9" s="47"/>
      <c r="K9" s="49"/>
      <c r="L9" s="49"/>
      <c r="M9" s="49"/>
      <c r="N9" s="49"/>
      <c r="O9" s="49"/>
      <c r="P9" s="49"/>
    </row>
    <row r="10" spans="1:16" ht="17.25" customHeight="1">
      <c r="A10" s="14" t="s">
        <v>13</v>
      </c>
      <c r="B10" s="17" t="s">
        <v>3</v>
      </c>
      <c r="C10" s="40">
        <v>165.27000000000004</v>
      </c>
      <c r="D10" s="30">
        <v>810.002</v>
      </c>
      <c r="E10" s="30">
        <v>-623.202</v>
      </c>
      <c r="F10" s="31">
        <v>120.774</v>
      </c>
      <c r="G10" s="47"/>
      <c r="K10" s="49"/>
      <c r="L10" s="49"/>
      <c r="M10" s="49"/>
      <c r="N10" s="49"/>
      <c r="O10" s="49"/>
      <c r="P10" s="49"/>
    </row>
    <row r="11" spans="1:16" ht="17.25" customHeight="1">
      <c r="A11" s="14"/>
      <c r="B11" s="13"/>
      <c r="D11" s="45"/>
      <c r="E11" s="45"/>
      <c r="F11" s="32"/>
      <c r="G11" s="47"/>
      <c r="K11" s="49"/>
      <c r="L11" s="49"/>
      <c r="M11" s="49"/>
      <c r="N11" s="49"/>
      <c r="O11" s="49"/>
      <c r="P11" s="49"/>
    </row>
    <row r="12" spans="1:16" ht="17.25" customHeight="1">
      <c r="A12" s="26" t="s">
        <v>14</v>
      </c>
      <c r="B12" s="13"/>
      <c r="D12" s="45"/>
      <c r="E12" s="45"/>
      <c r="F12" s="32"/>
      <c r="L12" s="49"/>
      <c r="M12" s="49"/>
      <c r="N12" s="49"/>
      <c r="O12" s="49"/>
      <c r="P12" s="49"/>
    </row>
    <row r="13" spans="1:16" ht="17.25" customHeight="1">
      <c r="A13" s="14" t="s">
        <v>15</v>
      </c>
      <c r="B13" s="13"/>
      <c r="C13" s="27">
        <v>29594.5500214</v>
      </c>
      <c r="D13" s="27">
        <v>33274.51207411999</v>
      </c>
      <c r="E13" s="27">
        <v>37850.77850663</v>
      </c>
      <c r="F13" s="29">
        <v>42382.60272371</v>
      </c>
      <c r="G13" s="47"/>
      <c r="K13" s="49"/>
      <c r="L13" s="49"/>
      <c r="M13" s="49"/>
      <c r="N13" s="49"/>
      <c r="O13" s="49"/>
      <c r="P13" s="49"/>
    </row>
    <row r="14" spans="1:16" ht="17.25" customHeight="1">
      <c r="A14" s="18" t="s">
        <v>16</v>
      </c>
      <c r="B14" s="13"/>
      <c r="C14" s="30"/>
      <c r="D14" s="30"/>
      <c r="E14" s="46"/>
      <c r="F14" s="33"/>
      <c r="K14" s="49"/>
      <c r="L14" s="49"/>
      <c r="M14" s="49"/>
      <c r="N14" s="49"/>
      <c r="O14" s="49"/>
      <c r="P14" s="49"/>
    </row>
    <row r="15" spans="1:16" ht="17.25" customHeight="1">
      <c r="A15" s="14" t="s">
        <v>17</v>
      </c>
      <c r="B15" s="13" t="s">
        <v>4</v>
      </c>
      <c r="C15" s="34" t="s">
        <v>37</v>
      </c>
      <c r="D15" s="34" t="s">
        <v>37</v>
      </c>
      <c r="E15" s="34" t="s">
        <v>37</v>
      </c>
      <c r="F15" s="35" t="s">
        <v>37</v>
      </c>
      <c r="K15" s="49"/>
      <c r="L15" s="49"/>
      <c r="M15" s="49"/>
      <c r="N15" s="49"/>
      <c r="O15" s="49"/>
      <c r="P15" s="49"/>
    </row>
    <row r="16" spans="1:16" ht="17.25" customHeight="1">
      <c r="A16" s="14" t="s">
        <v>28</v>
      </c>
      <c r="B16" s="13" t="s">
        <v>29</v>
      </c>
      <c r="C16" s="30">
        <v>22923.78786424</v>
      </c>
      <c r="D16" s="30">
        <v>25884.842232689996</v>
      </c>
      <c r="E16" s="30">
        <v>30030.99194343</v>
      </c>
      <c r="F16" s="31">
        <v>34907.41192012</v>
      </c>
      <c r="G16" s="47"/>
      <c r="K16" s="49"/>
      <c r="L16" s="49"/>
      <c r="M16" s="49"/>
      <c r="N16" s="49"/>
      <c r="O16" s="49"/>
      <c r="P16" s="49"/>
    </row>
    <row r="17" spans="1:16" ht="17.25" customHeight="1">
      <c r="A17" s="14" t="s">
        <v>18</v>
      </c>
      <c r="B17" s="13" t="s">
        <v>30</v>
      </c>
      <c r="C17" s="30">
        <v>0</v>
      </c>
      <c r="D17" s="30">
        <v>0</v>
      </c>
      <c r="E17" s="30">
        <v>0</v>
      </c>
      <c r="F17" s="31">
        <v>0</v>
      </c>
      <c r="G17" s="47"/>
      <c r="K17" s="49"/>
      <c r="L17" s="49"/>
      <c r="M17" s="49"/>
      <c r="N17" s="49"/>
      <c r="O17" s="49"/>
      <c r="P17" s="49"/>
    </row>
    <row r="18" spans="1:16" ht="17.25" customHeight="1">
      <c r="A18" s="14" t="s">
        <v>19</v>
      </c>
      <c r="B18" s="13" t="s">
        <v>31</v>
      </c>
      <c r="C18" s="30">
        <v>22923.78786424</v>
      </c>
      <c r="D18" s="30">
        <v>25884.842232689996</v>
      </c>
      <c r="E18" s="30">
        <v>30030.99194343</v>
      </c>
      <c r="F18" s="31">
        <v>34907.41192012</v>
      </c>
      <c r="G18" s="47"/>
      <c r="K18" s="49"/>
      <c r="L18" s="49"/>
      <c r="M18" s="49"/>
      <c r="N18" s="49"/>
      <c r="O18" s="49"/>
      <c r="P18" s="49"/>
    </row>
    <row r="19" spans="1:16" ht="17.25" customHeight="1">
      <c r="A19" s="14" t="s">
        <v>20</v>
      </c>
      <c r="B19" s="13" t="s">
        <v>5</v>
      </c>
      <c r="C19" s="30">
        <v>6670.76215716</v>
      </c>
      <c r="D19" s="30">
        <v>7389.669841430001</v>
      </c>
      <c r="E19" s="30">
        <v>7819.7865632</v>
      </c>
      <c r="F19" s="31">
        <v>7475.19080359</v>
      </c>
      <c r="G19" s="47"/>
      <c r="K19" s="49"/>
      <c r="L19" s="49"/>
      <c r="M19" s="49"/>
      <c r="N19" s="49"/>
      <c r="O19" s="49"/>
      <c r="P19" s="49"/>
    </row>
    <row r="20" spans="1:16" ht="17.25" customHeight="1">
      <c r="A20" s="14" t="s">
        <v>18</v>
      </c>
      <c r="B20" s="13" t="s">
        <v>6</v>
      </c>
      <c r="C20" s="30">
        <v>8.493427150000002</v>
      </c>
      <c r="D20" s="30">
        <v>37.92921000000001</v>
      </c>
      <c r="E20" s="30">
        <v>19.008812339999995</v>
      </c>
      <c r="F20" s="31">
        <v>129.93260800000002</v>
      </c>
      <c r="G20" s="47"/>
      <c r="K20" s="49"/>
      <c r="L20" s="49"/>
      <c r="M20" s="49"/>
      <c r="N20" s="49"/>
      <c r="O20" s="49"/>
      <c r="P20" s="49"/>
    </row>
    <row r="21" spans="1:16" ht="17.25" customHeight="1">
      <c r="A21" s="14" t="s">
        <v>19</v>
      </c>
      <c r="B21" s="13" t="s">
        <v>7</v>
      </c>
      <c r="C21" s="30">
        <v>6662.268730010001</v>
      </c>
      <c r="D21" s="30">
        <v>7351.740631430001</v>
      </c>
      <c r="E21" s="30">
        <v>7800.77775086</v>
      </c>
      <c r="F21" s="31">
        <v>7345.25819559</v>
      </c>
      <c r="G21" s="47"/>
      <c r="K21" s="49"/>
      <c r="L21" s="49"/>
      <c r="M21" s="49"/>
      <c r="N21" s="49"/>
      <c r="O21" s="49"/>
      <c r="P21" s="49"/>
    </row>
    <row r="22" spans="1:16" ht="17.25" customHeight="1">
      <c r="A22" s="14"/>
      <c r="B22" s="13"/>
      <c r="C22" s="30"/>
      <c r="D22" s="30"/>
      <c r="E22" s="46"/>
      <c r="F22" s="33"/>
      <c r="G22" s="47"/>
      <c r="K22" s="49"/>
      <c r="L22" s="49"/>
      <c r="M22" s="49"/>
      <c r="N22" s="49"/>
      <c r="O22" s="49"/>
      <c r="P22" s="49"/>
    </row>
    <row r="23" spans="1:16" ht="17.25" customHeight="1">
      <c r="A23" s="26" t="s">
        <v>21</v>
      </c>
      <c r="B23" s="13"/>
      <c r="C23" s="30"/>
      <c r="D23" s="30"/>
      <c r="E23" s="46"/>
      <c r="F23" s="33"/>
      <c r="G23" s="47"/>
      <c r="K23" s="49"/>
      <c r="L23" s="49"/>
      <c r="M23" s="49"/>
      <c r="N23" s="49"/>
      <c r="O23" s="49"/>
      <c r="P23" s="49"/>
    </row>
    <row r="24" spans="1:16" ht="17.25" customHeight="1">
      <c r="A24" s="14" t="s">
        <v>22</v>
      </c>
      <c r="B24" s="13" t="s">
        <v>36</v>
      </c>
      <c r="C24" s="30">
        <v>3974.802</v>
      </c>
      <c r="D24" s="30">
        <v>3720.44</v>
      </c>
      <c r="E24" s="30">
        <v>3864.723</v>
      </c>
      <c r="F24" s="31">
        <v>6429.12</v>
      </c>
      <c r="G24" s="47"/>
      <c r="K24" s="49"/>
      <c r="L24" s="49"/>
      <c r="M24" s="49"/>
      <c r="N24" s="49"/>
      <c r="O24" s="49"/>
      <c r="P24" s="49"/>
    </row>
    <row r="25" spans="1:16" ht="15" customHeight="1">
      <c r="A25" s="15" t="s">
        <v>23</v>
      </c>
      <c r="B25" s="44" t="s">
        <v>32</v>
      </c>
      <c r="C25" s="36">
        <v>634.2330000000001</v>
      </c>
      <c r="D25" s="36">
        <v>677.534</v>
      </c>
      <c r="E25" s="36">
        <v>650.636</v>
      </c>
      <c r="F25" s="37">
        <v>803.908</v>
      </c>
      <c r="G25" s="47"/>
      <c r="L25" s="49"/>
      <c r="M25" s="49"/>
      <c r="N25" s="49"/>
      <c r="O25" s="49"/>
      <c r="P25" s="49"/>
    </row>
    <row r="26" spans="1:7" ht="15.75">
      <c r="A26" s="7"/>
      <c r="B26" s="7"/>
      <c r="C26" s="7"/>
      <c r="D26" s="7"/>
      <c r="E26" s="7"/>
      <c r="F26" s="7"/>
      <c r="G26" s="47"/>
    </row>
    <row r="27" spans="1:6" ht="15.75">
      <c r="A27" s="12"/>
      <c r="B27" s="7"/>
      <c r="C27" s="7"/>
      <c r="D27" s="7"/>
      <c r="E27" s="7"/>
      <c r="F27" s="7"/>
    </row>
    <row r="28" spans="1:6" ht="20.25" customHeight="1">
      <c r="A28" s="12" t="s">
        <v>24</v>
      </c>
      <c r="B28" s="7"/>
      <c r="C28" s="8"/>
      <c r="D28" s="7"/>
      <c r="E28" s="7"/>
      <c r="F28" s="7"/>
    </row>
    <row r="29" spans="1:6" ht="15.75">
      <c r="A29" s="12"/>
      <c r="B29" s="8"/>
      <c r="C29" s="7"/>
      <c r="D29" s="8"/>
      <c r="E29" s="8"/>
      <c r="F29" s="8"/>
    </row>
    <row r="30" spans="1:6" ht="15.75">
      <c r="A30" s="9"/>
      <c r="B30" s="7"/>
      <c r="D30" s="7"/>
      <c r="E30" s="7"/>
      <c r="F30" s="7"/>
    </row>
    <row r="34" ht="9" customHeight="1"/>
    <row r="36" ht="12" customHeight="1"/>
    <row r="39" ht="11.25" customHeight="1"/>
    <row r="44" ht="10.5" customHeight="1"/>
    <row r="47" ht="6" customHeight="1"/>
    <row r="70" ht="9" customHeight="1"/>
    <row r="72" ht="12" customHeight="1"/>
    <row r="75" ht="11.25" customHeight="1"/>
    <row r="80" ht="10.5" customHeight="1"/>
    <row r="83" ht="6" customHeight="1"/>
    <row r="106" ht="9" customHeight="1"/>
    <row r="108" ht="12" customHeight="1"/>
    <row r="111" ht="11.25" customHeight="1"/>
    <row r="116" ht="10.5" customHeight="1"/>
    <row r="119" ht="6" customHeight="1"/>
    <row r="142" ht="9" customHeight="1"/>
    <row r="144" ht="12" customHeight="1"/>
    <row r="155" ht="10.5" customHeight="1"/>
    <row r="157" ht="6" customHeight="1"/>
    <row r="188" ht="9" customHeight="1"/>
    <row r="189" ht="9" customHeight="1"/>
    <row r="193" ht="9.75" customHeight="1"/>
    <row r="195" ht="8.25" customHeight="1"/>
    <row r="196" ht="16.5" customHeight="1"/>
    <row r="197" ht="16.5" customHeight="1"/>
    <row r="199" ht="9.75" customHeight="1"/>
    <row r="208" ht="10.5" customHeight="1"/>
    <row r="210" ht="6" customHeight="1">
      <c r="C210" s="3"/>
    </row>
    <row r="211" spans="1:3" s="3" customFormat="1" ht="15">
      <c r="A211" s="4"/>
      <c r="C211" s="5"/>
    </row>
    <row r="212" spans="1:3" s="5" customFormat="1" ht="15">
      <c r="A212" s="6"/>
      <c r="C212" s="3"/>
    </row>
    <row r="213" s="3" customFormat="1" ht="15">
      <c r="A213" s="4"/>
    </row>
    <row r="214" s="3" customFormat="1" ht="15">
      <c r="A214" s="4"/>
    </row>
    <row r="215" s="3" customFormat="1" ht="15">
      <c r="A215" s="4"/>
    </row>
    <row r="216" s="3" customFormat="1" ht="15">
      <c r="A216" s="4"/>
    </row>
    <row r="217" s="3" customFormat="1" ht="15">
      <c r="A217" s="4"/>
    </row>
    <row r="218" s="3" customFormat="1" ht="15">
      <c r="A218" s="4"/>
    </row>
    <row r="219" s="3" customFormat="1" ht="15">
      <c r="A219" s="4"/>
    </row>
    <row r="220" s="3" customFormat="1" ht="15">
      <c r="A220" s="4"/>
    </row>
    <row r="221" s="3" customFormat="1" ht="15">
      <c r="A221" s="4"/>
    </row>
    <row r="222" s="3" customFormat="1" ht="15">
      <c r="A222" s="4"/>
    </row>
    <row r="223" s="3" customFormat="1" ht="15">
      <c r="A223" s="4"/>
    </row>
    <row r="224" s="3" customFormat="1" ht="15">
      <c r="A224" s="4"/>
    </row>
    <row r="225" s="3" customFormat="1" ht="15">
      <c r="A225" s="4"/>
    </row>
    <row r="226" s="3" customFormat="1" ht="15">
      <c r="A226" s="4"/>
    </row>
    <row r="227" s="3" customFormat="1" ht="15">
      <c r="A227" s="4"/>
    </row>
    <row r="228" s="3" customFormat="1" ht="15">
      <c r="A228" s="4"/>
    </row>
    <row r="229" s="3" customFormat="1" ht="15">
      <c r="A229" s="4"/>
    </row>
    <row r="230" s="3" customFormat="1" ht="15">
      <c r="A230" s="4"/>
    </row>
    <row r="231" s="3" customFormat="1" ht="15">
      <c r="A231" s="4"/>
    </row>
    <row r="232" s="3" customFormat="1" ht="15">
      <c r="A232" s="4"/>
    </row>
    <row r="233" s="3" customFormat="1" ht="15">
      <c r="A233" s="4"/>
    </row>
    <row r="234" s="3" customFormat="1" ht="15">
      <c r="A234" s="4"/>
    </row>
    <row r="235" s="3" customFormat="1" ht="15">
      <c r="A235" s="4"/>
    </row>
    <row r="236" s="3" customFormat="1" ht="15">
      <c r="A236" s="4"/>
    </row>
    <row r="237" s="3" customFormat="1" ht="15">
      <c r="A237" s="4"/>
    </row>
    <row r="238" s="3" customFormat="1" ht="15">
      <c r="A238" s="4"/>
    </row>
    <row r="239" s="3" customFormat="1" ht="15">
      <c r="A239" s="4"/>
    </row>
    <row r="240" spans="1:3" s="3" customFormat="1" ht="15.75">
      <c r="A240" s="4"/>
      <c r="C240" s="1"/>
    </row>
    <row r="241" ht="9" customHeight="1"/>
    <row r="242" ht="9" customHeight="1"/>
    <row r="246" ht="9.75" customHeight="1"/>
    <row r="248" ht="8.25" customHeight="1"/>
    <row r="249" ht="16.5" customHeight="1"/>
    <row r="250" ht="16.5" customHeight="1"/>
    <row r="252" ht="9.75" customHeight="1"/>
    <row r="253" ht="9.75" customHeight="1"/>
    <row r="254" ht="9.75" customHeight="1"/>
    <row r="262" ht="10.5" customHeight="1"/>
    <row r="264" ht="6" customHeight="1">
      <c r="C264" s="3"/>
    </row>
    <row r="265" spans="1:3" s="3" customFormat="1" ht="15">
      <c r="A265" s="4"/>
      <c r="C265" s="5"/>
    </row>
    <row r="266" spans="1:3" s="5" customFormat="1" ht="15">
      <c r="A266" s="6"/>
      <c r="C266" s="3"/>
    </row>
    <row r="267" s="3" customFormat="1" ht="15">
      <c r="A267" s="4"/>
    </row>
    <row r="268" s="3" customFormat="1" ht="15">
      <c r="A268" s="4"/>
    </row>
    <row r="269" s="3" customFormat="1" ht="15">
      <c r="A269" s="4"/>
    </row>
    <row r="270" s="3" customFormat="1" ht="15">
      <c r="A270" s="4"/>
    </row>
    <row r="271" s="3" customFormat="1" ht="15">
      <c r="A271" s="4"/>
    </row>
    <row r="272" s="3" customFormat="1" ht="15">
      <c r="A272" s="4"/>
    </row>
    <row r="273" s="3" customFormat="1" ht="15">
      <c r="A273" s="4"/>
    </row>
    <row r="274" s="3" customFormat="1" ht="15">
      <c r="A274" s="4"/>
    </row>
    <row r="275" s="3" customFormat="1" ht="15">
      <c r="A275" s="4"/>
    </row>
    <row r="276" s="3" customFormat="1" ht="15">
      <c r="A276" s="4"/>
    </row>
    <row r="277" s="3" customFormat="1" ht="15">
      <c r="A277" s="4"/>
    </row>
    <row r="278" s="3" customFormat="1" ht="15">
      <c r="A278" s="4"/>
    </row>
    <row r="279" s="3" customFormat="1" ht="15">
      <c r="A279" s="4"/>
    </row>
    <row r="280" s="3" customFormat="1" ht="15">
      <c r="A280" s="4"/>
    </row>
    <row r="281" s="3" customFormat="1" ht="15">
      <c r="A281" s="4"/>
    </row>
    <row r="282" s="3" customFormat="1" ht="15">
      <c r="A282" s="4"/>
    </row>
    <row r="283" s="3" customFormat="1" ht="15">
      <c r="A283" s="4"/>
    </row>
    <row r="284" s="3" customFormat="1" ht="15">
      <c r="A284" s="4"/>
    </row>
    <row r="285" s="3" customFormat="1" ht="15">
      <c r="A285" s="4"/>
    </row>
    <row r="286" s="3" customFormat="1" ht="15">
      <c r="A286" s="4"/>
    </row>
    <row r="287" s="3" customFormat="1" ht="15">
      <c r="A287" s="4"/>
    </row>
    <row r="288" s="3" customFormat="1" ht="15">
      <c r="A288" s="4"/>
    </row>
    <row r="289" s="3" customFormat="1" ht="15">
      <c r="A289" s="4"/>
    </row>
    <row r="290" s="3" customFormat="1" ht="15">
      <c r="A290" s="4"/>
    </row>
    <row r="291" s="3" customFormat="1" ht="15">
      <c r="A291" s="4"/>
    </row>
    <row r="292" s="3" customFormat="1" ht="15">
      <c r="A292" s="4"/>
    </row>
    <row r="293" spans="1:3" s="3" customFormat="1" ht="15.75">
      <c r="A293" s="4"/>
      <c r="C293" s="1"/>
    </row>
    <row r="295" ht="9" customHeight="1"/>
    <row r="296" ht="9" customHeight="1"/>
    <row r="300" ht="9.75" customHeight="1"/>
    <row r="302" ht="8.25" customHeight="1"/>
    <row r="303" ht="16.5" customHeight="1"/>
    <row r="304" ht="16.5" customHeight="1"/>
    <row r="306" ht="9.75" customHeight="1"/>
    <row r="307" ht="9.75" customHeight="1"/>
    <row r="308" ht="10.5" customHeight="1"/>
    <row r="309" ht="9.75" customHeight="1"/>
    <row r="317" ht="10.5" customHeight="1"/>
    <row r="319" ht="6" customHeight="1">
      <c r="C319" s="3"/>
    </row>
    <row r="320" spans="1:3" s="3" customFormat="1" ht="15">
      <c r="A320" s="4"/>
      <c r="C320" s="5"/>
    </row>
    <row r="321" spans="1:3" s="5" customFormat="1" ht="15">
      <c r="A321" s="6"/>
      <c r="C321" s="3"/>
    </row>
    <row r="322" s="3" customFormat="1" ht="15">
      <c r="A322" s="4"/>
    </row>
    <row r="323" s="3" customFormat="1" ht="15">
      <c r="A323" s="4"/>
    </row>
    <row r="324" s="3" customFormat="1" ht="15">
      <c r="A324" s="4"/>
    </row>
    <row r="325" s="3" customFormat="1" ht="15">
      <c r="A325" s="4"/>
    </row>
    <row r="326" s="3" customFormat="1" ht="15">
      <c r="A326" s="4"/>
    </row>
    <row r="327" s="3" customFormat="1" ht="15">
      <c r="A327" s="4"/>
    </row>
    <row r="328" s="3" customFormat="1" ht="15">
      <c r="A328" s="4"/>
    </row>
    <row r="329" s="3" customFormat="1" ht="15">
      <c r="A329" s="4"/>
    </row>
    <row r="330" s="3" customFormat="1" ht="15">
      <c r="A330" s="4"/>
    </row>
    <row r="331" s="3" customFormat="1" ht="15">
      <c r="A331" s="4"/>
    </row>
    <row r="332" s="3" customFormat="1" ht="15">
      <c r="A332" s="4"/>
    </row>
    <row r="333" s="3" customFormat="1" ht="15">
      <c r="A333" s="4"/>
    </row>
    <row r="334" s="3" customFormat="1" ht="15">
      <c r="A334" s="4"/>
    </row>
    <row r="335" s="3" customFormat="1" ht="15">
      <c r="A335" s="4"/>
    </row>
    <row r="336" s="3" customFormat="1" ht="15">
      <c r="A336" s="4"/>
    </row>
    <row r="337" s="3" customFormat="1" ht="15">
      <c r="A337" s="4"/>
    </row>
    <row r="338" s="3" customFormat="1" ht="15">
      <c r="A338" s="4"/>
    </row>
    <row r="339" s="3" customFormat="1" ht="15">
      <c r="A339" s="4"/>
    </row>
    <row r="340" s="3" customFormat="1" ht="15">
      <c r="A340" s="4"/>
    </row>
    <row r="341" s="3" customFormat="1" ht="15">
      <c r="A341" s="4"/>
    </row>
    <row r="342" s="3" customFormat="1" ht="15">
      <c r="A342" s="4"/>
    </row>
    <row r="343" s="3" customFormat="1" ht="15">
      <c r="A343" s="4"/>
    </row>
    <row r="344" s="3" customFormat="1" ht="15">
      <c r="A344" s="4"/>
    </row>
    <row r="345" s="3" customFormat="1" ht="15">
      <c r="A345" s="4"/>
    </row>
    <row r="346" s="3" customFormat="1" ht="15">
      <c r="A346" s="4"/>
    </row>
    <row r="347" s="3" customFormat="1" ht="15">
      <c r="A347" s="4"/>
    </row>
    <row r="348" s="3" customFormat="1" ht="15">
      <c r="A348" s="4"/>
    </row>
    <row r="349" spans="1:3" s="3" customFormat="1" ht="15.75">
      <c r="A349" s="4"/>
      <c r="C349" s="1"/>
    </row>
    <row r="350" ht="9" customHeight="1"/>
    <row r="351" ht="9" customHeight="1"/>
    <row r="355" ht="9.75" customHeight="1"/>
    <row r="357" ht="8.25" customHeight="1"/>
    <row r="358" ht="16.5" customHeight="1"/>
    <row r="359" ht="16.5" customHeight="1"/>
    <row r="361" ht="9.75" customHeight="1"/>
    <row r="362" ht="9.75" customHeight="1"/>
    <row r="363" ht="9.75" customHeight="1"/>
    <row r="364" ht="9.75" customHeight="1"/>
    <row r="371" ht="10.5" customHeight="1"/>
    <row r="373" ht="6" customHeight="1">
      <c r="C373" s="3"/>
    </row>
    <row r="374" s="3" customFormat="1" ht="15">
      <c r="A374" s="4"/>
    </row>
    <row r="375" s="3" customFormat="1" ht="15">
      <c r="A375" s="4"/>
    </row>
    <row r="376" s="3" customFormat="1" ht="15">
      <c r="A376" s="4"/>
    </row>
    <row r="377" s="3" customFormat="1" ht="15">
      <c r="A377" s="4"/>
    </row>
    <row r="378" s="3" customFormat="1" ht="15">
      <c r="A378" s="4"/>
    </row>
    <row r="379" s="3" customFormat="1" ht="15">
      <c r="A379" s="4"/>
    </row>
    <row r="380" s="3" customFormat="1" ht="15">
      <c r="A380" s="4"/>
    </row>
    <row r="381" s="3" customFormat="1" ht="15">
      <c r="A381" s="4"/>
    </row>
    <row r="382" s="3" customFormat="1" ht="15">
      <c r="A382" s="4"/>
    </row>
    <row r="383" s="3" customFormat="1" ht="15">
      <c r="A383" s="4"/>
    </row>
    <row r="384" s="3" customFormat="1" ht="15">
      <c r="A384" s="4"/>
    </row>
    <row r="385" s="3" customFormat="1" ht="15">
      <c r="A385" s="4"/>
    </row>
    <row r="386" s="3" customFormat="1" ht="15">
      <c r="A386" s="4"/>
    </row>
    <row r="387" s="3" customFormat="1" ht="15">
      <c r="A387" s="4"/>
    </row>
    <row r="388" s="3" customFormat="1" ht="15">
      <c r="A388" s="4"/>
    </row>
    <row r="389" s="3" customFormat="1" ht="15">
      <c r="A389" s="4"/>
    </row>
    <row r="390" s="3" customFormat="1" ht="15">
      <c r="A390" s="4"/>
    </row>
    <row r="391" s="3" customFormat="1" ht="15">
      <c r="A391" s="4"/>
    </row>
    <row r="392" s="3" customFormat="1" ht="15">
      <c r="A392" s="4"/>
    </row>
    <row r="393" s="3" customFormat="1" ht="15">
      <c r="A393" s="4"/>
    </row>
    <row r="394" s="3" customFormat="1" ht="15">
      <c r="A394" s="4"/>
    </row>
    <row r="395" s="3" customFormat="1" ht="15">
      <c r="A395" s="4"/>
    </row>
    <row r="396" s="3" customFormat="1" ht="15">
      <c r="A396" s="4"/>
    </row>
    <row r="397" s="3" customFormat="1" ht="15">
      <c r="A397" s="4"/>
    </row>
    <row r="398" s="3" customFormat="1" ht="15">
      <c r="A398" s="4"/>
    </row>
    <row r="399" s="3" customFormat="1" ht="15">
      <c r="A399" s="4"/>
    </row>
    <row r="400" s="3" customFormat="1" ht="15">
      <c r="A400" s="4"/>
    </row>
    <row r="401" s="3" customFormat="1" ht="15">
      <c r="A401" s="4"/>
    </row>
    <row r="402" s="3" customFormat="1" ht="15">
      <c r="A402" s="4"/>
    </row>
    <row r="403" spans="1:3" s="3" customFormat="1" ht="9" customHeight="1">
      <c r="A403" s="4"/>
      <c r="C403" s="1"/>
    </row>
    <row r="405" ht="8.25" customHeight="1"/>
    <row r="406" ht="16.5" customHeight="1"/>
  </sheetData>
  <sheetProtection/>
  <mergeCells count="1">
    <mergeCell ref="A1:F1"/>
  </mergeCells>
  <conditionalFormatting sqref="C7">
    <cfRule type="cellIs" priority="1" dxfId="0" operator="between" stopIfTrue="1">
      <formula>-1000000000000</formula>
      <formula>1000000000000</formula>
    </cfRule>
    <cfRule type="cellIs" priority="2" dxfId="0" operator="equal" stopIfTrue="1">
      <formula>"M"</formula>
    </cfRule>
    <cfRule type="cellIs" priority="3" dxfId="0" operator="equal" stopIfTrue="1">
      <formula>"L"</formula>
    </cfRule>
  </conditionalFormatting>
  <printOptions/>
  <pageMargins left="0.2362204724409449" right="0.2362204724409449" top="0.2755905511811024" bottom="0.2755905511811024" header="0.15748031496062992" footer="0.1574803149606299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MVeselinova</dc:creator>
  <cp:keywords/>
  <dc:description/>
  <cp:lastModifiedBy>Elena N. Petrova</cp:lastModifiedBy>
  <cp:lastPrinted>2012-04-19T07:40:53Z</cp:lastPrinted>
  <dcterms:created xsi:type="dcterms:W3CDTF">1997-11-05T15:09:39Z</dcterms:created>
  <dcterms:modified xsi:type="dcterms:W3CDTF">2024-04-19T12:55:55Z</dcterms:modified>
  <cp:category/>
  <cp:version/>
  <cp:contentType/>
  <cp:contentStatus/>
</cp:coreProperties>
</file>