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11676" activeTab="0"/>
  </bookViews>
  <sheets>
    <sheet name="FS_2.2.1.1.POD-Bal_en_2022" sheetId="1" r:id="rId1"/>
  </sheets>
  <definedNames/>
  <calcPr fullCalcOnLoad="1"/>
</workbook>
</file>

<file path=xl/sharedStrings.xml><?xml version="1.0" encoding="utf-8"?>
<sst xmlns="http://schemas.openxmlformats.org/spreadsheetml/2006/main" count="189" uniqueCount="50">
  <si>
    <t>..</t>
  </si>
  <si>
    <t>-</t>
  </si>
  <si>
    <t>#</t>
  </si>
  <si>
    <t xml:space="preserve"> '..'  Confidential data</t>
  </si>
  <si>
    <t xml:space="preserve"> '#' Break in time series</t>
  </si>
  <si>
    <t xml:space="preserve"> '-'  No case registered</t>
  </si>
  <si>
    <t>Non-current assets</t>
  </si>
  <si>
    <t xml:space="preserve">   Non-current tangible  assets</t>
  </si>
  <si>
    <t xml:space="preserve">   Non-current intangible assets</t>
  </si>
  <si>
    <t>Non-current financial assets</t>
  </si>
  <si>
    <t xml:space="preserve">   Investment estate</t>
  </si>
  <si>
    <t xml:space="preserve">   Other non-current assets</t>
  </si>
  <si>
    <t>Right-of-use assets</t>
  </si>
  <si>
    <t>Capitalized costs under customer contracts</t>
  </si>
  <si>
    <t>Current assets</t>
  </si>
  <si>
    <t xml:space="preserve">   Stocks</t>
  </si>
  <si>
    <t xml:space="preserve">   Current receivables</t>
  </si>
  <si>
    <t xml:space="preserve">   Current financial assets</t>
  </si>
  <si>
    <t xml:space="preserve">   Cash</t>
  </si>
  <si>
    <t>TOTAL ASSETS</t>
  </si>
  <si>
    <t>TOTAL LIABILITIES</t>
  </si>
  <si>
    <t>Equity</t>
  </si>
  <si>
    <t xml:space="preserve">  Capital</t>
  </si>
  <si>
    <t xml:space="preserve">    Subscribed capital</t>
  </si>
  <si>
    <t xml:space="preserve">    Purchase of own shares</t>
  </si>
  <si>
    <t xml:space="preserve">  Reserves</t>
  </si>
  <si>
    <t xml:space="preserve">   Emission premiums</t>
  </si>
  <si>
    <t xml:space="preserve">   Reserve from following evaluation of assets and liabilities</t>
  </si>
  <si>
    <t xml:space="preserve">   Surplus reserves</t>
  </si>
  <si>
    <t xml:space="preserve">  Financial result</t>
  </si>
  <si>
    <t xml:space="preserve">   Realized profit (loss)</t>
  </si>
  <si>
    <t xml:space="preserve">   Current profit (loss)</t>
  </si>
  <si>
    <t>Special reserves</t>
  </si>
  <si>
    <t xml:space="preserve">  Pension reserve</t>
  </si>
  <si>
    <t xml:space="preserve">  Reserve for guaranteeing payment of lifetime payable pensions</t>
  </si>
  <si>
    <t xml:space="preserve">  Reserve for guaranteeing of gross instalments</t>
  </si>
  <si>
    <t xml:space="preserve">  Reserve for minimal profitability guarantee</t>
  </si>
  <si>
    <t xml:space="preserve">    Universal pension fund</t>
  </si>
  <si>
    <t xml:space="preserve">    Professional pension fund</t>
  </si>
  <si>
    <t>Non-current liabilities</t>
  </si>
  <si>
    <t xml:space="preserve">  Non-current liabilities</t>
  </si>
  <si>
    <t xml:space="preserve">  Other non-current liabilities</t>
  </si>
  <si>
    <t>Current liabilities</t>
  </si>
  <si>
    <t xml:space="preserve">  Current liabilities</t>
  </si>
  <si>
    <t xml:space="preserve">  Accruals</t>
  </si>
  <si>
    <t xml:space="preserve">    Unpaid capital</t>
  </si>
  <si>
    <t xml:space="preserve">   Prepayments</t>
  </si>
  <si>
    <t>Thousand BGN</t>
  </si>
  <si>
    <t xml:space="preserve">SUMMARIZED BALANCE SHEET OF PENSION COMPANIES </t>
  </si>
  <si>
    <t>Name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</si>
</sst>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10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wrapText="1"/>
      <protection hidden="1"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 hidden="1"/>
    </xf>
    <xf numFmtId="0" fontId="4" fillId="34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 applyProtection="1">
      <alignment horizontal="right" wrapText="1"/>
      <protection hidden="1"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left" inden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3" fontId="4" fillId="0" borderId="14" xfId="0" applyNumberFormat="1" applyFont="1" applyFill="1" applyBorder="1" applyAlignment="1" applyProtection="1">
      <alignment wrapText="1"/>
      <protection hidden="1"/>
    </xf>
    <xf numFmtId="3" fontId="4" fillId="0" borderId="10" xfId="55" applyNumberFormat="1" applyFont="1" applyFill="1" applyBorder="1" applyAlignment="1">
      <alignment horizontal="right" wrapText="1"/>
      <protection/>
    </xf>
    <xf numFmtId="3" fontId="3" fillId="0" borderId="15" xfId="0" applyNumberFormat="1" applyFont="1" applyFill="1" applyBorder="1" applyAlignment="1" applyProtection="1">
      <alignment wrapText="1"/>
      <protection hidden="1"/>
    </xf>
    <xf numFmtId="3" fontId="3" fillId="0" borderId="10" xfId="0" applyNumberFormat="1" applyFont="1" applyFill="1" applyBorder="1" applyAlignment="1" applyProtection="1">
      <alignment wrapText="1"/>
      <protection hidden="1"/>
    </xf>
    <xf numFmtId="3" fontId="3" fillId="0" borderId="10" xfId="55" applyNumberFormat="1" applyFont="1" applyFill="1" applyBorder="1" applyAlignment="1">
      <alignment horizontal="right" wrapText="1"/>
      <protection/>
    </xf>
    <xf numFmtId="3" fontId="4" fillId="0" borderId="16" xfId="0" applyNumberFormat="1" applyFont="1" applyFill="1" applyBorder="1" applyAlignment="1" applyProtection="1">
      <alignment wrapText="1"/>
      <protection hidden="1"/>
    </xf>
    <xf numFmtId="3" fontId="4" fillId="0" borderId="16" xfId="0" applyNumberFormat="1" applyFont="1" applyBorder="1" applyAlignment="1">
      <alignment/>
    </xf>
    <xf numFmtId="3" fontId="4" fillId="0" borderId="10" xfId="55" applyNumberFormat="1" applyFont="1" applyFill="1" applyBorder="1" applyAlignment="1">
      <alignment wrapText="1"/>
      <protection/>
    </xf>
    <xf numFmtId="3" fontId="4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1">
      <selection activeCell="E55" sqref="E55"/>
    </sheetView>
  </sheetViews>
  <sheetFormatPr defaultColWidth="9.140625" defaultRowHeight="15"/>
  <cols>
    <col min="1" max="1" width="36.421875" style="0" customWidth="1"/>
  </cols>
  <sheetData>
    <row r="2" ht="14.25">
      <c r="A2" s="1" t="s">
        <v>48</v>
      </c>
    </row>
    <row r="3" ht="14.25">
      <c r="L3" s="25" t="s">
        <v>47</v>
      </c>
    </row>
    <row r="4" spans="1:12" ht="14.25">
      <c r="A4" s="26" t="s">
        <v>49</v>
      </c>
      <c r="B4" s="2">
        <v>2012</v>
      </c>
      <c r="C4" s="2">
        <v>2013</v>
      </c>
      <c r="D4" s="2">
        <v>2014</v>
      </c>
      <c r="E4" s="2">
        <v>2015</v>
      </c>
      <c r="F4" s="2">
        <v>2016</v>
      </c>
      <c r="G4" s="2">
        <v>2017</v>
      </c>
      <c r="H4" s="2">
        <v>2018</v>
      </c>
      <c r="I4" s="2">
        <v>2019</v>
      </c>
      <c r="J4" s="2">
        <v>2020</v>
      </c>
      <c r="K4" s="2">
        <v>2021</v>
      </c>
      <c r="L4" s="2">
        <v>2022</v>
      </c>
    </row>
    <row r="5" spans="1:12" ht="14.25">
      <c r="A5" s="5" t="s">
        <v>6</v>
      </c>
      <c r="B5" s="27">
        <v>37753</v>
      </c>
      <c r="C5" s="3">
        <v>44903</v>
      </c>
      <c r="D5" s="3">
        <v>55159</v>
      </c>
      <c r="E5" s="5">
        <v>56885</v>
      </c>
      <c r="F5" s="5">
        <v>84710</v>
      </c>
      <c r="G5" s="5">
        <v>75075</v>
      </c>
      <c r="H5" s="5">
        <v>78412</v>
      </c>
      <c r="I5" s="5">
        <v>102622</v>
      </c>
      <c r="J5" s="6">
        <v>123411</v>
      </c>
      <c r="K5" s="6">
        <v>94993</v>
      </c>
      <c r="L5" s="6">
        <v>116849</v>
      </c>
    </row>
    <row r="6" spans="1:12" ht="14.25">
      <c r="A6" s="5" t="s">
        <v>7</v>
      </c>
      <c r="B6" s="24">
        <v>10210</v>
      </c>
      <c r="C6" s="23">
        <v>9758</v>
      </c>
      <c r="D6" s="23">
        <v>9614</v>
      </c>
      <c r="E6" s="5">
        <v>9348</v>
      </c>
      <c r="F6" s="5">
        <v>9225</v>
      </c>
      <c r="G6" s="5">
        <v>8997</v>
      </c>
      <c r="H6" s="5">
        <v>9741</v>
      </c>
      <c r="I6" s="5">
        <v>20400</v>
      </c>
      <c r="J6" s="6">
        <v>19382</v>
      </c>
      <c r="K6" s="6">
        <v>8143</v>
      </c>
      <c r="L6" s="6">
        <v>7608</v>
      </c>
    </row>
    <row r="7" spans="1:12" ht="14.25">
      <c r="A7" s="5" t="s">
        <v>8</v>
      </c>
      <c r="B7" s="24">
        <v>841</v>
      </c>
      <c r="C7" s="23">
        <v>1247</v>
      </c>
      <c r="D7" s="23">
        <v>1414</v>
      </c>
      <c r="E7" s="5">
        <v>1782</v>
      </c>
      <c r="F7" s="5">
        <v>2456</v>
      </c>
      <c r="G7" s="5">
        <v>2515</v>
      </c>
      <c r="H7" s="7" t="s">
        <v>0</v>
      </c>
      <c r="I7" s="7" t="s">
        <v>0</v>
      </c>
      <c r="J7" s="7" t="s">
        <v>0</v>
      </c>
      <c r="K7" s="7">
        <v>2234</v>
      </c>
      <c r="L7" s="7">
        <v>2407</v>
      </c>
    </row>
    <row r="8" spans="1:12" ht="14.25">
      <c r="A8" s="22" t="s">
        <v>9</v>
      </c>
      <c r="B8" s="24">
        <v>20259</v>
      </c>
      <c r="C8" s="12" t="s">
        <v>0</v>
      </c>
      <c r="D8" s="12">
        <v>37628</v>
      </c>
      <c r="E8" s="28" t="s">
        <v>0</v>
      </c>
      <c r="F8" s="28" t="s">
        <v>0</v>
      </c>
      <c r="G8" s="28" t="s">
        <v>0</v>
      </c>
      <c r="H8" s="7" t="s">
        <v>0</v>
      </c>
      <c r="I8" s="7" t="s">
        <v>0</v>
      </c>
      <c r="J8" s="7" t="s">
        <v>0</v>
      </c>
      <c r="K8" s="7">
        <v>80929</v>
      </c>
      <c r="L8" s="7">
        <v>102680</v>
      </c>
    </row>
    <row r="9" spans="1:12" ht="14.25">
      <c r="A9" s="5" t="s">
        <v>10</v>
      </c>
      <c r="B9" s="24">
        <v>5995</v>
      </c>
      <c r="C9" s="23">
        <v>5374</v>
      </c>
      <c r="D9" s="23">
        <v>5982</v>
      </c>
      <c r="E9" s="5">
        <v>5956</v>
      </c>
      <c r="F9" s="5">
        <v>5921</v>
      </c>
      <c r="G9" s="5">
        <v>7708</v>
      </c>
      <c r="H9" s="5">
        <v>4398</v>
      </c>
      <c r="I9" s="5">
        <v>2925</v>
      </c>
      <c r="J9" s="6">
        <v>3066</v>
      </c>
      <c r="K9" s="6">
        <v>2752</v>
      </c>
      <c r="L9" s="6">
        <v>2770</v>
      </c>
    </row>
    <row r="10" spans="1:12" ht="14.25">
      <c r="A10" s="5" t="s">
        <v>11</v>
      </c>
      <c r="B10" s="24">
        <v>448</v>
      </c>
      <c r="C10" s="12" t="s">
        <v>0</v>
      </c>
      <c r="D10" s="12">
        <v>521</v>
      </c>
      <c r="E10" s="28" t="s">
        <v>0</v>
      </c>
      <c r="F10" s="28" t="s">
        <v>0</v>
      </c>
      <c r="G10" s="28" t="s">
        <v>0</v>
      </c>
      <c r="H10" s="7">
        <v>3354</v>
      </c>
      <c r="I10" s="7">
        <v>10427</v>
      </c>
      <c r="J10" s="7">
        <v>23597</v>
      </c>
      <c r="K10" s="7">
        <v>935</v>
      </c>
      <c r="L10" s="7">
        <v>1384</v>
      </c>
    </row>
    <row r="11" spans="1:12" ht="14.25">
      <c r="A11" s="6" t="s">
        <v>12</v>
      </c>
      <c r="B11" s="9" t="s">
        <v>1</v>
      </c>
      <c r="C11" s="9" t="s">
        <v>1</v>
      </c>
      <c r="D11" s="9" t="s">
        <v>1</v>
      </c>
      <c r="E11" s="9" t="s">
        <v>1</v>
      </c>
      <c r="F11" s="9" t="s">
        <v>1</v>
      </c>
      <c r="G11" s="9" t="s">
        <v>1</v>
      </c>
      <c r="H11" s="9" t="s">
        <v>1</v>
      </c>
      <c r="I11" s="9" t="s">
        <v>1</v>
      </c>
      <c r="J11" s="9" t="s">
        <v>1</v>
      </c>
      <c r="K11" s="7">
        <v>11120</v>
      </c>
      <c r="L11" s="7">
        <v>10359</v>
      </c>
    </row>
    <row r="12" spans="1:12" ht="14.25">
      <c r="A12" s="23" t="s">
        <v>13</v>
      </c>
      <c r="B12" s="9" t="s">
        <v>1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 t="s">
        <v>1</v>
      </c>
      <c r="K12" s="7">
        <v>40226</v>
      </c>
      <c r="L12" s="7">
        <v>48824</v>
      </c>
    </row>
    <row r="13" spans="1:12" ht="14.25">
      <c r="A13" s="5" t="s">
        <v>14</v>
      </c>
      <c r="B13" s="3">
        <v>157110</v>
      </c>
      <c r="C13" s="3">
        <v>186964</v>
      </c>
      <c r="D13" s="3">
        <v>202680</v>
      </c>
      <c r="E13" s="5">
        <v>230020</v>
      </c>
      <c r="F13" s="5">
        <v>264477</v>
      </c>
      <c r="G13" s="6">
        <v>304961</v>
      </c>
      <c r="H13" s="5">
        <v>342633</v>
      </c>
      <c r="I13" s="5">
        <v>372825</v>
      </c>
      <c r="J13" s="6">
        <v>345834</v>
      </c>
      <c r="K13" s="6">
        <v>390412</v>
      </c>
      <c r="L13" s="6">
        <v>365449</v>
      </c>
    </row>
    <row r="14" spans="1:12" ht="14.25">
      <c r="A14" s="5" t="s">
        <v>15</v>
      </c>
      <c r="B14" s="3">
        <v>71</v>
      </c>
      <c r="C14" s="12" t="s">
        <v>0</v>
      </c>
      <c r="D14" s="12" t="s">
        <v>0</v>
      </c>
      <c r="E14" s="28" t="s">
        <v>0</v>
      </c>
      <c r="F14" s="28" t="s">
        <v>0</v>
      </c>
      <c r="G14" s="28" t="s">
        <v>0</v>
      </c>
      <c r="H14" s="7">
        <v>131</v>
      </c>
      <c r="I14" s="7" t="s">
        <v>0</v>
      </c>
      <c r="J14" s="7" t="s">
        <v>0</v>
      </c>
      <c r="K14" s="7" t="s">
        <v>0</v>
      </c>
      <c r="L14" s="7" t="s">
        <v>0</v>
      </c>
    </row>
    <row r="15" spans="1:12" ht="14.25">
      <c r="A15" s="5" t="s">
        <v>16</v>
      </c>
      <c r="B15" s="3">
        <v>8453</v>
      </c>
      <c r="C15" s="23">
        <v>9966</v>
      </c>
      <c r="D15" s="23">
        <v>11671</v>
      </c>
      <c r="E15" s="5">
        <v>11537</v>
      </c>
      <c r="F15" s="5">
        <v>14364</v>
      </c>
      <c r="G15" s="28">
        <v>15471</v>
      </c>
      <c r="H15" s="5">
        <v>12912</v>
      </c>
      <c r="I15" s="16" t="s">
        <v>0</v>
      </c>
      <c r="J15" s="7">
        <v>18833</v>
      </c>
      <c r="K15" s="7" t="s">
        <v>0</v>
      </c>
      <c r="L15" s="7" t="s">
        <v>0</v>
      </c>
    </row>
    <row r="16" spans="1:12" ht="14.25">
      <c r="A16" s="5" t="s">
        <v>17</v>
      </c>
      <c r="B16" s="3">
        <v>88594</v>
      </c>
      <c r="C16" s="23">
        <v>96028</v>
      </c>
      <c r="D16" s="23">
        <v>128369</v>
      </c>
      <c r="E16" s="5">
        <v>144452</v>
      </c>
      <c r="F16" s="5">
        <v>172549</v>
      </c>
      <c r="G16" s="6">
        <v>205855</v>
      </c>
      <c r="H16" s="5">
        <v>217582</v>
      </c>
      <c r="I16" s="5">
        <v>184852</v>
      </c>
      <c r="J16" s="6">
        <v>229482</v>
      </c>
      <c r="K16" s="6">
        <v>289001</v>
      </c>
      <c r="L16" s="6">
        <v>269586</v>
      </c>
    </row>
    <row r="17" spans="1:12" ht="14.25">
      <c r="A17" s="5" t="s">
        <v>18</v>
      </c>
      <c r="B17" s="3">
        <v>58094</v>
      </c>
      <c r="C17" s="23">
        <v>77867</v>
      </c>
      <c r="D17" s="23">
        <v>58698</v>
      </c>
      <c r="E17" s="5">
        <v>69967</v>
      </c>
      <c r="F17" s="5">
        <v>72708</v>
      </c>
      <c r="G17" s="6">
        <v>78197</v>
      </c>
      <c r="H17" s="5">
        <v>87820</v>
      </c>
      <c r="I17" s="5">
        <v>148141</v>
      </c>
      <c r="J17" s="6">
        <v>84865</v>
      </c>
      <c r="K17" s="6">
        <v>77024</v>
      </c>
      <c r="L17" s="6">
        <v>73613</v>
      </c>
    </row>
    <row r="18" spans="1:12" ht="14.25">
      <c r="A18" s="5" t="s">
        <v>46</v>
      </c>
      <c r="B18" s="3">
        <v>1898</v>
      </c>
      <c r="C18" s="12" t="s">
        <v>0</v>
      </c>
      <c r="D18" s="12" t="s">
        <v>0</v>
      </c>
      <c r="E18" s="28" t="s">
        <v>0</v>
      </c>
      <c r="F18" s="28" t="s">
        <v>0</v>
      </c>
      <c r="G18" s="28" t="s">
        <v>0</v>
      </c>
      <c r="H18" s="7">
        <v>24188</v>
      </c>
      <c r="I18" s="7">
        <v>22198</v>
      </c>
      <c r="J18" s="7" t="s">
        <v>0</v>
      </c>
      <c r="K18" s="9" t="s">
        <v>2</v>
      </c>
      <c r="L18" s="9" t="s">
        <v>2</v>
      </c>
    </row>
    <row r="19" spans="1:12" ht="14.25">
      <c r="A19" s="10" t="s">
        <v>19</v>
      </c>
      <c r="B19" s="29">
        <v>194863</v>
      </c>
      <c r="C19" s="30">
        <v>231867</v>
      </c>
      <c r="D19" s="30">
        <v>257839</v>
      </c>
      <c r="E19" s="17">
        <v>286905</v>
      </c>
      <c r="F19" s="17">
        <v>349187</v>
      </c>
      <c r="G19" s="31">
        <v>380036</v>
      </c>
      <c r="H19" s="17">
        <v>421045</v>
      </c>
      <c r="I19" s="17">
        <v>475447</v>
      </c>
      <c r="J19" s="11">
        <v>469245</v>
      </c>
      <c r="K19" s="11">
        <v>538304</v>
      </c>
      <c r="L19" s="11">
        <v>542587</v>
      </c>
    </row>
    <row r="20" spans="1:12" ht="14.25">
      <c r="A20" s="5" t="s">
        <v>21</v>
      </c>
      <c r="B20" s="32">
        <v>127980</v>
      </c>
      <c r="C20" s="3">
        <v>146726</v>
      </c>
      <c r="D20" s="3">
        <v>153941</v>
      </c>
      <c r="E20" s="6">
        <v>172087</v>
      </c>
      <c r="F20" s="6">
        <v>199407</v>
      </c>
      <c r="G20" s="6">
        <v>224935</v>
      </c>
      <c r="H20" s="6">
        <v>258793</v>
      </c>
      <c r="I20" s="6">
        <v>275875</v>
      </c>
      <c r="J20" s="6">
        <v>250205</v>
      </c>
      <c r="K20" s="6">
        <v>303196</v>
      </c>
      <c r="L20" s="6">
        <v>312642</v>
      </c>
    </row>
    <row r="21" spans="1:12" ht="14.25">
      <c r="A21" s="5" t="s">
        <v>22</v>
      </c>
      <c r="B21" s="33">
        <v>74614</v>
      </c>
      <c r="C21" s="23">
        <v>74614</v>
      </c>
      <c r="D21" s="23">
        <v>80354</v>
      </c>
      <c r="E21" s="6">
        <v>75854</v>
      </c>
      <c r="F21" s="6">
        <v>75854</v>
      </c>
      <c r="G21" s="34">
        <v>76549</v>
      </c>
      <c r="H21" s="6">
        <v>73649</v>
      </c>
      <c r="I21" s="6">
        <v>73949</v>
      </c>
      <c r="J21" s="6">
        <v>74499</v>
      </c>
      <c r="K21" s="6">
        <v>98654</v>
      </c>
      <c r="L21" s="6">
        <v>101234</v>
      </c>
    </row>
    <row r="22" spans="1:12" ht="14.25">
      <c r="A22" s="5" t="s">
        <v>23</v>
      </c>
      <c r="B22" s="33">
        <v>74614</v>
      </c>
      <c r="C22" s="23">
        <v>74614</v>
      </c>
      <c r="D22" s="23">
        <v>80354</v>
      </c>
      <c r="E22" s="6">
        <v>75854</v>
      </c>
      <c r="F22" s="6">
        <v>75854</v>
      </c>
      <c r="G22" s="34">
        <v>76549</v>
      </c>
      <c r="H22" s="6">
        <v>73649</v>
      </c>
      <c r="I22" s="6">
        <v>73949</v>
      </c>
      <c r="J22" s="6">
        <v>74499</v>
      </c>
      <c r="K22" s="6">
        <v>98654</v>
      </c>
      <c r="L22" s="6">
        <v>101234</v>
      </c>
    </row>
    <row r="23" spans="1:12" ht="14.25">
      <c r="A23" s="8" t="s">
        <v>45</v>
      </c>
      <c r="B23" s="33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9">
        <v>0</v>
      </c>
      <c r="K23" s="9" t="s">
        <v>2</v>
      </c>
      <c r="L23" s="9" t="s">
        <v>2</v>
      </c>
    </row>
    <row r="24" spans="1:12" ht="14.25">
      <c r="A24" s="5" t="s">
        <v>24</v>
      </c>
      <c r="B24" s="33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9">
        <v>0</v>
      </c>
      <c r="K24" s="9">
        <v>0</v>
      </c>
      <c r="L24" s="9">
        <v>0</v>
      </c>
    </row>
    <row r="25" spans="1:12" ht="14.25">
      <c r="A25" s="5" t="s">
        <v>25</v>
      </c>
      <c r="B25" s="33">
        <v>4674</v>
      </c>
      <c r="C25" s="12">
        <v>5000</v>
      </c>
      <c r="D25" s="12">
        <v>5160</v>
      </c>
      <c r="E25" s="6">
        <v>6078</v>
      </c>
      <c r="F25" s="6">
        <v>6484</v>
      </c>
      <c r="G25" s="28">
        <v>6426</v>
      </c>
      <c r="H25" s="6">
        <v>6503</v>
      </c>
      <c r="I25" s="6">
        <v>6426</v>
      </c>
      <c r="J25" s="6">
        <v>6712</v>
      </c>
      <c r="K25" s="6">
        <v>7126</v>
      </c>
      <c r="L25" s="6">
        <v>10551</v>
      </c>
    </row>
    <row r="26" spans="1:12" ht="14.25">
      <c r="A26" s="5" t="s">
        <v>26</v>
      </c>
      <c r="B26" s="33">
        <v>181</v>
      </c>
      <c r="C26" s="12" t="s">
        <v>0</v>
      </c>
      <c r="D26" s="12" t="s">
        <v>0</v>
      </c>
      <c r="E26" s="28" t="s">
        <v>0</v>
      </c>
      <c r="F26" s="28" t="s">
        <v>0</v>
      </c>
      <c r="G26" s="28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</row>
    <row r="27" spans="1:12" ht="27.75" customHeight="1">
      <c r="A27" s="24" t="s">
        <v>27</v>
      </c>
      <c r="B27" s="33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 t="s">
        <v>0</v>
      </c>
      <c r="J27" s="7" t="s">
        <v>0</v>
      </c>
      <c r="K27" s="7" t="s">
        <v>0</v>
      </c>
      <c r="L27" s="7" t="s">
        <v>0</v>
      </c>
    </row>
    <row r="28" spans="1:12" ht="14.25">
      <c r="A28" s="5" t="s">
        <v>28</v>
      </c>
      <c r="B28" s="33">
        <v>4493</v>
      </c>
      <c r="C28" s="12" t="s">
        <v>0</v>
      </c>
      <c r="D28" s="12" t="s">
        <v>0</v>
      </c>
      <c r="E28" s="28" t="s">
        <v>0</v>
      </c>
      <c r="F28" s="28" t="s">
        <v>0</v>
      </c>
      <c r="G28" s="28" t="s">
        <v>0</v>
      </c>
      <c r="H28" s="7" t="s">
        <v>0</v>
      </c>
      <c r="I28" s="7">
        <v>6364</v>
      </c>
      <c r="J28" s="7">
        <v>6664</v>
      </c>
      <c r="K28" s="13">
        <v>7095</v>
      </c>
      <c r="L28" s="13">
        <v>8149</v>
      </c>
    </row>
    <row r="29" spans="1:12" ht="14.25">
      <c r="A29" s="5" t="s">
        <v>29</v>
      </c>
      <c r="B29" s="33">
        <v>48692</v>
      </c>
      <c r="C29" s="23">
        <v>67112</v>
      </c>
      <c r="D29" s="23">
        <v>68427</v>
      </c>
      <c r="E29" s="6">
        <v>90155</v>
      </c>
      <c r="F29" s="6">
        <v>117069</v>
      </c>
      <c r="G29" s="34">
        <v>141960</v>
      </c>
      <c r="H29" s="6">
        <v>178641</v>
      </c>
      <c r="I29" s="6">
        <v>195500</v>
      </c>
      <c r="J29" s="6">
        <v>168994</v>
      </c>
      <c r="K29" s="6">
        <v>197416</v>
      </c>
      <c r="L29" s="6">
        <v>200857</v>
      </c>
    </row>
    <row r="30" spans="1:12" ht="14.25">
      <c r="A30" s="5" t="s">
        <v>30</v>
      </c>
      <c r="B30" s="33">
        <v>17038</v>
      </c>
      <c r="C30" s="23">
        <v>30197</v>
      </c>
      <c r="D30" s="23">
        <v>27852</v>
      </c>
      <c r="E30" s="6">
        <v>41726</v>
      </c>
      <c r="F30" s="6">
        <v>58517</v>
      </c>
      <c r="G30" s="34">
        <v>80456</v>
      </c>
      <c r="H30" s="6">
        <v>119498</v>
      </c>
      <c r="I30" s="6">
        <v>141506</v>
      </c>
      <c r="J30" s="6">
        <v>113039</v>
      </c>
      <c r="K30" s="6">
        <v>124446</v>
      </c>
      <c r="L30" s="6">
        <v>132195</v>
      </c>
    </row>
    <row r="31" spans="1:12" ht="14.25">
      <c r="A31" s="5" t="s">
        <v>31</v>
      </c>
      <c r="B31" s="33">
        <v>31654</v>
      </c>
      <c r="C31" s="23">
        <v>36915</v>
      </c>
      <c r="D31" s="23">
        <v>40575</v>
      </c>
      <c r="E31" s="6">
        <v>48429</v>
      </c>
      <c r="F31" s="6">
        <v>58552</v>
      </c>
      <c r="G31" s="34">
        <v>61504</v>
      </c>
      <c r="H31" s="6">
        <v>59143</v>
      </c>
      <c r="I31" s="6">
        <v>53994</v>
      </c>
      <c r="J31" s="6">
        <v>55955</v>
      </c>
      <c r="K31" s="6">
        <v>72970</v>
      </c>
      <c r="L31" s="6">
        <v>68662</v>
      </c>
    </row>
    <row r="32" spans="1:12" ht="14.25">
      <c r="A32" s="5" t="s">
        <v>32</v>
      </c>
      <c r="B32" s="32">
        <v>58919</v>
      </c>
      <c r="C32" s="3">
        <v>73018</v>
      </c>
      <c r="D32" s="3">
        <v>91252</v>
      </c>
      <c r="E32" s="6">
        <v>103893</v>
      </c>
      <c r="F32" s="6">
        <v>121651</v>
      </c>
      <c r="G32" s="6">
        <v>142133</v>
      </c>
      <c r="H32" s="6">
        <v>146210</v>
      </c>
      <c r="I32" s="6">
        <v>174389</v>
      </c>
      <c r="J32" s="6">
        <v>193793</v>
      </c>
      <c r="K32" s="6">
        <v>207085</v>
      </c>
      <c r="L32" s="6">
        <v>201590</v>
      </c>
    </row>
    <row r="33" spans="1:12" ht="14.25">
      <c r="A33" s="5" t="s">
        <v>33</v>
      </c>
      <c r="B33" s="33">
        <v>1425</v>
      </c>
      <c r="C33" s="12" t="s">
        <v>0</v>
      </c>
      <c r="D33" s="12" t="s">
        <v>0</v>
      </c>
      <c r="E33" s="6">
        <v>1790</v>
      </c>
      <c r="F33" s="6">
        <v>2046</v>
      </c>
      <c r="G33" s="28">
        <v>2423</v>
      </c>
      <c r="H33" s="6">
        <v>2803</v>
      </c>
      <c r="I33" s="6">
        <v>3501</v>
      </c>
      <c r="J33" s="5">
        <v>3728</v>
      </c>
      <c r="K33" s="7" t="s">
        <v>0</v>
      </c>
      <c r="L33" s="7" t="s">
        <v>0</v>
      </c>
    </row>
    <row r="34" spans="1:12" ht="28.5" customHeight="1">
      <c r="A34" s="23" t="s">
        <v>34</v>
      </c>
      <c r="B34" s="9" t="s">
        <v>1</v>
      </c>
      <c r="C34" s="9" t="s">
        <v>1</v>
      </c>
      <c r="D34" s="9" t="s">
        <v>1</v>
      </c>
      <c r="E34" s="9" t="s">
        <v>1</v>
      </c>
      <c r="F34" s="9" t="s">
        <v>1</v>
      </c>
      <c r="G34" s="9" t="s">
        <v>1</v>
      </c>
      <c r="H34" s="9" t="s">
        <v>1</v>
      </c>
      <c r="I34" s="9" t="s">
        <v>1</v>
      </c>
      <c r="J34" s="9" t="s">
        <v>1</v>
      </c>
      <c r="K34" s="7" t="s">
        <v>0</v>
      </c>
      <c r="L34" s="7" t="s">
        <v>0</v>
      </c>
    </row>
    <row r="35" spans="1:12" ht="14.25">
      <c r="A35" s="6" t="s">
        <v>35</v>
      </c>
      <c r="B35" s="9" t="s">
        <v>1</v>
      </c>
      <c r="C35" s="9" t="s">
        <v>1</v>
      </c>
      <c r="D35" s="9" t="s">
        <v>1</v>
      </c>
      <c r="E35" s="9" t="s">
        <v>1</v>
      </c>
      <c r="F35" s="9" t="s">
        <v>1</v>
      </c>
      <c r="G35" s="9" t="s">
        <v>1</v>
      </c>
      <c r="H35" s="9" t="s">
        <v>1</v>
      </c>
      <c r="I35" s="9" t="s">
        <v>1</v>
      </c>
      <c r="J35" s="9" t="s">
        <v>1</v>
      </c>
      <c r="K35" s="7">
        <v>83718</v>
      </c>
      <c r="L35" s="7">
        <v>82751</v>
      </c>
    </row>
    <row r="36" spans="1:12" ht="14.25">
      <c r="A36" s="5" t="s">
        <v>37</v>
      </c>
      <c r="B36" s="33">
        <v>110</v>
      </c>
      <c r="C36" s="12">
        <v>158</v>
      </c>
      <c r="D36" s="12">
        <v>251</v>
      </c>
      <c r="E36" s="28" t="s">
        <v>0</v>
      </c>
      <c r="F36" s="28" t="s">
        <v>0</v>
      </c>
      <c r="G36" s="28" t="s">
        <v>0</v>
      </c>
      <c r="H36" s="7" t="s">
        <v>0</v>
      </c>
      <c r="I36" s="7">
        <v>1512</v>
      </c>
      <c r="J36" s="7" t="s">
        <v>0</v>
      </c>
      <c r="K36" s="9" t="s">
        <v>2</v>
      </c>
      <c r="L36" s="9" t="s">
        <v>2</v>
      </c>
    </row>
    <row r="37" spans="1:12" ht="14.25">
      <c r="A37" s="5" t="s">
        <v>38</v>
      </c>
      <c r="B37" s="33">
        <v>1315</v>
      </c>
      <c r="C37" s="12" t="s">
        <v>0</v>
      </c>
      <c r="D37" s="12" t="s">
        <v>0</v>
      </c>
      <c r="E37" s="28" t="s">
        <v>0</v>
      </c>
      <c r="F37" s="28" t="s">
        <v>0</v>
      </c>
      <c r="G37" s="28" t="s">
        <v>0</v>
      </c>
      <c r="H37" s="7" t="s">
        <v>0</v>
      </c>
      <c r="I37" s="7">
        <v>1989</v>
      </c>
      <c r="J37" s="7" t="s">
        <v>0</v>
      </c>
      <c r="K37" s="9" t="s">
        <v>2</v>
      </c>
      <c r="L37" s="9" t="s">
        <v>2</v>
      </c>
    </row>
    <row r="38" spans="1:12" ht="14.25">
      <c r="A38" s="24" t="s">
        <v>36</v>
      </c>
      <c r="B38" s="35">
        <v>57494</v>
      </c>
      <c r="C38" s="12" t="s">
        <v>0</v>
      </c>
      <c r="D38" s="12" t="s">
        <v>0</v>
      </c>
      <c r="E38" s="6">
        <v>102103</v>
      </c>
      <c r="F38" s="6">
        <v>119605</v>
      </c>
      <c r="G38" s="28">
        <v>139710</v>
      </c>
      <c r="H38" s="6">
        <v>143407</v>
      </c>
      <c r="I38" s="6">
        <v>170888</v>
      </c>
      <c r="J38" s="6">
        <v>190065</v>
      </c>
      <c r="K38" s="15">
        <v>118906</v>
      </c>
      <c r="L38" s="15">
        <v>114496</v>
      </c>
    </row>
    <row r="39" spans="1:12" ht="14.25">
      <c r="A39" s="5" t="s">
        <v>37</v>
      </c>
      <c r="B39" s="33">
        <v>50786</v>
      </c>
      <c r="C39" s="12">
        <v>63544</v>
      </c>
      <c r="D39" s="12">
        <v>80133</v>
      </c>
      <c r="E39" s="6">
        <v>91709</v>
      </c>
      <c r="F39" s="6">
        <v>107989</v>
      </c>
      <c r="G39" s="28">
        <v>126200</v>
      </c>
      <c r="H39" s="6">
        <v>129971</v>
      </c>
      <c r="I39" s="6">
        <v>155670</v>
      </c>
      <c r="J39" s="5">
        <v>173991</v>
      </c>
      <c r="K39" s="14">
        <v>107269</v>
      </c>
      <c r="L39" s="14">
        <v>104050</v>
      </c>
    </row>
    <row r="40" spans="1:12" ht="14.25">
      <c r="A40" s="5" t="s">
        <v>38</v>
      </c>
      <c r="B40" s="33">
        <v>6708</v>
      </c>
      <c r="C40" s="12" t="s">
        <v>0</v>
      </c>
      <c r="D40" s="12" t="s">
        <v>0</v>
      </c>
      <c r="E40" s="6">
        <v>10394</v>
      </c>
      <c r="F40" s="6">
        <v>11616</v>
      </c>
      <c r="G40" s="28">
        <v>13510</v>
      </c>
      <c r="H40" s="6">
        <v>13436</v>
      </c>
      <c r="I40" s="6">
        <v>15218</v>
      </c>
      <c r="J40" s="5">
        <v>16074</v>
      </c>
      <c r="K40" s="9">
        <v>11637</v>
      </c>
      <c r="L40" s="9">
        <v>10446</v>
      </c>
    </row>
    <row r="41" spans="1:12" ht="14.25">
      <c r="A41" s="5" t="s">
        <v>39</v>
      </c>
      <c r="B41" s="32">
        <v>303</v>
      </c>
      <c r="C41" s="23">
        <v>380</v>
      </c>
      <c r="D41" s="23">
        <v>376</v>
      </c>
      <c r="E41" s="6">
        <v>314</v>
      </c>
      <c r="F41" s="6">
        <v>286</v>
      </c>
      <c r="G41" s="6">
        <v>306</v>
      </c>
      <c r="H41" s="6">
        <v>508</v>
      </c>
      <c r="I41" s="6">
        <v>8604</v>
      </c>
      <c r="J41" s="5">
        <v>9239</v>
      </c>
      <c r="K41" s="6">
        <v>12810</v>
      </c>
      <c r="L41" s="6">
        <v>11868</v>
      </c>
    </row>
    <row r="42" spans="1:12" ht="14.25">
      <c r="A42" s="5" t="s">
        <v>40</v>
      </c>
      <c r="B42" s="33">
        <v>253</v>
      </c>
      <c r="C42" s="23">
        <v>317</v>
      </c>
      <c r="D42" s="23">
        <v>309</v>
      </c>
      <c r="E42" s="6">
        <v>245</v>
      </c>
      <c r="F42" s="6">
        <v>214</v>
      </c>
      <c r="G42" s="28" t="s">
        <v>0</v>
      </c>
      <c r="H42" s="7">
        <v>337</v>
      </c>
      <c r="I42" s="7" t="s">
        <v>0</v>
      </c>
      <c r="J42" s="16" t="s">
        <v>0</v>
      </c>
      <c r="K42" s="9" t="s">
        <v>0</v>
      </c>
      <c r="L42" s="9" t="s">
        <v>0</v>
      </c>
    </row>
    <row r="43" spans="1:12" ht="14.25">
      <c r="A43" s="5" t="s">
        <v>41</v>
      </c>
      <c r="B43" s="33">
        <v>50</v>
      </c>
      <c r="C43" s="23">
        <v>63</v>
      </c>
      <c r="D43" s="23">
        <v>67</v>
      </c>
      <c r="E43" s="6">
        <v>69</v>
      </c>
      <c r="F43" s="6">
        <v>72</v>
      </c>
      <c r="G43" s="28" t="s">
        <v>0</v>
      </c>
      <c r="H43" s="7">
        <v>171</v>
      </c>
      <c r="I43" s="7" t="s">
        <v>0</v>
      </c>
      <c r="J43" s="9" t="s">
        <v>0</v>
      </c>
      <c r="K43" s="9" t="s">
        <v>0</v>
      </c>
      <c r="L43" s="9" t="s">
        <v>0</v>
      </c>
    </row>
    <row r="44" spans="1:12" ht="14.25">
      <c r="A44" s="5" t="s">
        <v>42</v>
      </c>
      <c r="B44" s="36">
        <v>7661</v>
      </c>
      <c r="C44" s="23">
        <v>11743</v>
      </c>
      <c r="D44" s="23">
        <v>12270</v>
      </c>
      <c r="E44" s="6">
        <v>10611</v>
      </c>
      <c r="F44" s="6">
        <v>27843</v>
      </c>
      <c r="G44" s="34">
        <v>12662</v>
      </c>
      <c r="H44" s="6">
        <v>15534</v>
      </c>
      <c r="I44" s="6">
        <v>16579</v>
      </c>
      <c r="J44" s="5">
        <v>16008</v>
      </c>
      <c r="K44" s="6">
        <v>15213</v>
      </c>
      <c r="L44" s="6">
        <v>16487</v>
      </c>
    </row>
    <row r="45" spans="1:12" ht="14.25">
      <c r="A45" s="5" t="s">
        <v>43</v>
      </c>
      <c r="B45" s="33">
        <v>4659</v>
      </c>
      <c r="C45" s="23">
        <v>11743</v>
      </c>
      <c r="D45" s="23">
        <v>12270</v>
      </c>
      <c r="E45" s="28" t="s">
        <v>0</v>
      </c>
      <c r="F45" s="6">
        <v>27843</v>
      </c>
      <c r="G45" s="28">
        <v>12662</v>
      </c>
      <c r="H45" s="9" t="s">
        <v>0</v>
      </c>
      <c r="I45" s="9" t="s">
        <v>0</v>
      </c>
      <c r="J45" s="16" t="s">
        <v>0</v>
      </c>
      <c r="K45" s="9" t="s">
        <v>0</v>
      </c>
      <c r="L45" s="9" t="s">
        <v>0</v>
      </c>
    </row>
    <row r="46" spans="1:12" ht="14.25">
      <c r="A46" s="5" t="s">
        <v>44</v>
      </c>
      <c r="B46" s="4">
        <v>2</v>
      </c>
      <c r="C46" s="12">
        <v>0</v>
      </c>
      <c r="D46" s="12">
        <v>0</v>
      </c>
      <c r="E46" s="28" t="s">
        <v>0</v>
      </c>
      <c r="F46" s="12">
        <v>0</v>
      </c>
      <c r="G46" s="28">
        <v>0</v>
      </c>
      <c r="H46" s="9" t="s">
        <v>0</v>
      </c>
      <c r="I46" s="9" t="s">
        <v>0</v>
      </c>
      <c r="J46" s="9" t="s">
        <v>0</v>
      </c>
      <c r="K46" s="9" t="s">
        <v>0</v>
      </c>
      <c r="L46" s="9" t="s">
        <v>0</v>
      </c>
    </row>
    <row r="47" spans="1:12" ht="14.25">
      <c r="A47" s="10" t="s">
        <v>20</v>
      </c>
      <c r="B47" s="30">
        <v>194863</v>
      </c>
      <c r="C47" s="30">
        <v>231867</v>
      </c>
      <c r="D47" s="30">
        <v>257839</v>
      </c>
      <c r="E47" s="17">
        <v>286905</v>
      </c>
      <c r="F47" s="17">
        <v>349187</v>
      </c>
      <c r="G47" s="17">
        <v>380036</v>
      </c>
      <c r="H47" s="17">
        <v>421045</v>
      </c>
      <c r="I47" s="17">
        <v>475447</v>
      </c>
      <c r="J47" s="17">
        <v>469245</v>
      </c>
      <c r="K47" s="11">
        <v>538304</v>
      </c>
      <c r="L47" s="11">
        <v>542587</v>
      </c>
    </row>
    <row r="48" ht="14.25">
      <c r="A48" s="18"/>
    </row>
    <row r="49" spans="1:2" ht="14.25">
      <c r="A49" s="20" t="s">
        <v>3</v>
      </c>
      <c r="B49" s="20"/>
    </row>
    <row r="50" spans="1:2" ht="14.25">
      <c r="A50" s="19" t="s">
        <v>4</v>
      </c>
      <c r="B50" s="19"/>
    </row>
    <row r="51" spans="1:2" ht="14.25">
      <c r="A51" s="21" t="s">
        <v>5</v>
      </c>
      <c r="B51" s="21"/>
    </row>
  </sheetData>
  <sheetProtection/>
  <dataValidations count="3">
    <dataValidation type="whole" allowBlank="1" showInputMessage="1" showErrorMessage="1" sqref="D29:D30 D7 D21 D25 H21:I21 B20:I20 H25:L25 J20:L21 H29:L30">
      <formula1>-999999999</formula1>
      <formula2>999999999</formula2>
    </dataValidation>
    <dataValidation type="whole" showInputMessage="1" showErrorMessage="1" errorTitle=" Грешна стойност !" error="Допускат се цели неотрицателни числа до 9 знака. " sqref="D39 D9 D36 H9:L9 K36:L36 H39:L39">
      <formula1>0</formula1>
      <formula2>999999999</formula2>
    </dataValidation>
    <dataValidation type="whole" showInputMessage="1" showErrorMessage="1" errorTitle=" Грешна стойност !" error="Допускат се цели числа до 9 знака. " sqref="D31 H31:L31">
      <formula1>-999999999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Asenova</dc:creator>
  <cp:keywords/>
  <dc:description/>
  <cp:lastModifiedBy>НСИ</cp:lastModifiedBy>
  <dcterms:created xsi:type="dcterms:W3CDTF">2023-08-04T08:19:05Z</dcterms:created>
  <dcterms:modified xsi:type="dcterms:W3CDTF">2023-11-29T13:42:26Z</dcterms:modified>
  <cp:category/>
  <cp:version/>
  <cp:contentType/>
  <cp:contentStatus/>
</cp:coreProperties>
</file>