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5585" windowHeight="11715" activeTab="2"/>
  </bookViews>
  <sheets>
    <sheet name="DHC_production" sheetId="1" r:id="rId1"/>
    <sheet name="DHC_efficiency" sheetId="2" r:id="rId2"/>
    <sheet name="DHC_losses" sheetId="3" r:id="rId3"/>
    <sheet name="eik" sheetId="4" state="hidden" r:id="rId4"/>
  </sheets>
  <definedNames>
    <definedName name="eik">'eik'!$A$2:$A$22</definedName>
    <definedName name="eik1">'eik'!$A$2</definedName>
  </definedNames>
  <calcPr fullCalcOnLoad="1"/>
</workbook>
</file>

<file path=xl/sharedStrings.xml><?xml version="1.0" encoding="utf-8"?>
<sst xmlns="http://schemas.openxmlformats.org/spreadsheetml/2006/main" count="552" uniqueCount="182">
  <si>
    <t>ЕИК по БУЛСТАТ</t>
  </si>
  <si>
    <t>Код по ЕКАТТЕ</t>
  </si>
  <si>
    <t>Град/Село</t>
  </si>
  <si>
    <t>НКИД</t>
  </si>
  <si>
    <t>Отдел "СИ" към ТСБ</t>
  </si>
  <si>
    <t>НАИМЕНОВАНИЕ</t>
  </si>
  <si>
    <t>Код на поречие</t>
  </si>
  <si>
    <t>Община OBST</t>
  </si>
  <si>
    <t>Име на община</t>
  </si>
  <si>
    <t>200929042</t>
  </si>
  <si>
    <t>3511</t>
  </si>
  <si>
    <t>01</t>
  </si>
  <si>
    <t>ЕКОЕНЕРГИЯ ДОСПАТ ЕООД</t>
  </si>
  <si>
    <t>23025</t>
  </si>
  <si>
    <t>Доспат</t>
  </si>
  <si>
    <t>0403</t>
  </si>
  <si>
    <t>SML10</t>
  </si>
  <si>
    <t>202637962</t>
  </si>
  <si>
    <t>6820</t>
  </si>
  <si>
    <t>ТОПЛОФИКАЦИЯ ПЕТРИЧ ЕАД</t>
  </si>
  <si>
    <t>56126</t>
  </si>
  <si>
    <t>Петрич</t>
  </si>
  <si>
    <t>0402</t>
  </si>
  <si>
    <t>BLG33</t>
  </si>
  <si>
    <t>102011085</t>
  </si>
  <si>
    <t>02</t>
  </si>
  <si>
    <t xml:space="preserve">"ТОПЛОФИКАЦИЯ БУРГАС" EAД </t>
  </si>
  <si>
    <t>07079</t>
  </si>
  <si>
    <t>Бургас</t>
  </si>
  <si>
    <t>0204</t>
  </si>
  <si>
    <t>BGS04</t>
  </si>
  <si>
    <t>03</t>
  </si>
  <si>
    <t>0202</t>
  </si>
  <si>
    <t>103195446</t>
  </si>
  <si>
    <t xml:space="preserve">"ВЕОЛИЯ ЕНЕРДЖИ ВАРНА" ЕАД </t>
  </si>
  <si>
    <t>10135</t>
  </si>
  <si>
    <t>Варна</t>
  </si>
  <si>
    <t>VAR06</t>
  </si>
  <si>
    <t>3530</t>
  </si>
  <si>
    <t>04</t>
  </si>
  <si>
    <t>0101</t>
  </si>
  <si>
    <t>104003977</t>
  </si>
  <si>
    <t xml:space="preserve">"ТОПЛОФИКАЦИЯ ВТ" АД </t>
  </si>
  <si>
    <t>10447</t>
  </si>
  <si>
    <t>Велико Търново</t>
  </si>
  <si>
    <t>0107</t>
  </si>
  <si>
    <t>VTR04</t>
  </si>
  <si>
    <t>200532770</t>
  </si>
  <si>
    <t>ТЕЦ ГОРНА ОРЯХОВИЦА ЕАД СТАРА ЗАГОРА</t>
  </si>
  <si>
    <t>16359</t>
  </si>
  <si>
    <t>Горна Оряховица</t>
  </si>
  <si>
    <t>VTR06</t>
  </si>
  <si>
    <t>106513772</t>
  </si>
  <si>
    <t>06</t>
  </si>
  <si>
    <t>ЕАД "АЕЦ КОЗЛОДУЙ"</t>
  </si>
  <si>
    <t>37798</t>
  </si>
  <si>
    <t>Козлодуй</t>
  </si>
  <si>
    <t>VRC20</t>
  </si>
  <si>
    <t>106006256</t>
  </si>
  <si>
    <t xml:space="preserve">"ТОПЛОФИКАЦИЯ ВРАЦА" ЕАД </t>
  </si>
  <si>
    <t>12259</t>
  </si>
  <si>
    <t>Враца</t>
  </si>
  <si>
    <t>0103</t>
  </si>
  <si>
    <t>VRC10</t>
  </si>
  <si>
    <t>107009273</t>
  </si>
  <si>
    <t>07</t>
  </si>
  <si>
    <t>ЕАД "ТОПЛОФИКАЦИЯ-ГАБРОВО"</t>
  </si>
  <si>
    <t>14218</t>
  </si>
  <si>
    <t>Габрово</t>
  </si>
  <si>
    <t>GAB05</t>
  </si>
  <si>
    <t>0301</t>
  </si>
  <si>
    <t>113012360</t>
  </si>
  <si>
    <t>13</t>
  </si>
  <si>
    <t>ЕАД "ТОПЛОФИКАЦИЯ-ПЕРНИК"</t>
  </si>
  <si>
    <t>55871</t>
  </si>
  <si>
    <t>Перник</t>
  </si>
  <si>
    <t>PER32</t>
  </si>
  <si>
    <t>114005624</t>
  </si>
  <si>
    <t>14</t>
  </si>
  <si>
    <t xml:space="preserve">"ТОПЛОФИКАЦИЯ ПЛЕВЕН" ЕАД </t>
  </si>
  <si>
    <t>56722</t>
  </si>
  <si>
    <t>Плевен</t>
  </si>
  <si>
    <t>0105</t>
  </si>
  <si>
    <t>PVN24</t>
  </si>
  <si>
    <t>115016602</t>
  </si>
  <si>
    <t>15</t>
  </si>
  <si>
    <t>"ЕВН БЪЛГАРИЯ ТОПЛОФИКАЦИЯ" ЕАД</t>
  </si>
  <si>
    <t>56784</t>
  </si>
  <si>
    <t>Пловдив</t>
  </si>
  <si>
    <t>PDV22</t>
  </si>
  <si>
    <t>115744408</t>
  </si>
  <si>
    <t>4621</t>
  </si>
  <si>
    <t>"ЮЛИКО- ЕВРОТРЕЙД" ЕООД</t>
  </si>
  <si>
    <t>51980</t>
  </si>
  <si>
    <t>Стамболийски</t>
  </si>
  <si>
    <t>PDV41</t>
  </si>
  <si>
    <t>116019472</t>
  </si>
  <si>
    <t>16</t>
  </si>
  <si>
    <t xml:space="preserve">"ТОПЛОФИКАЦИЯ РАЗГРАД" EAД </t>
  </si>
  <si>
    <t>61710</t>
  </si>
  <si>
    <t>Разград</t>
  </si>
  <si>
    <t>0108</t>
  </si>
  <si>
    <t>RAZ26</t>
  </si>
  <si>
    <t>117005106</t>
  </si>
  <si>
    <t>17</t>
  </si>
  <si>
    <t>ЕАД "ТОПЛОФИКАЦИЯ-РУСЕ - ЕАД"</t>
  </si>
  <si>
    <t>63427</t>
  </si>
  <si>
    <t>Русе</t>
  </si>
  <si>
    <t>RSE27</t>
  </si>
  <si>
    <t>119004654</t>
  </si>
  <si>
    <t>19</t>
  </si>
  <si>
    <t>ЕАД "ТОПЛОФИКАЦИЯ-СЛИВЕН"</t>
  </si>
  <si>
    <t>67338</t>
  </si>
  <si>
    <t>Сливен</t>
  </si>
  <si>
    <t>0302</t>
  </si>
  <si>
    <t>SLV20</t>
  </si>
  <si>
    <t>21</t>
  </si>
  <si>
    <t>0104</t>
  </si>
  <si>
    <t>SOF46</t>
  </si>
  <si>
    <t>Столична</t>
  </si>
  <si>
    <t>68134</t>
  </si>
  <si>
    <t>София</t>
  </si>
  <si>
    <t>130533432</t>
  </si>
  <si>
    <t>"СОФИЯГАЗ" ЕАД</t>
  </si>
  <si>
    <t>202704432</t>
  </si>
  <si>
    <t xml:space="preserve">"ТЕВНО" ЕООД </t>
  </si>
  <si>
    <t>02676</t>
  </si>
  <si>
    <t>Банско</t>
  </si>
  <si>
    <t>0401</t>
  </si>
  <si>
    <t>BLG01</t>
  </si>
  <si>
    <t>831609046</t>
  </si>
  <si>
    <t xml:space="preserve">"ТОПЛОФИКАЦИЯ СОФИЯ" ЕАД </t>
  </si>
  <si>
    <t>121371700</t>
  </si>
  <si>
    <t>7022</t>
  </si>
  <si>
    <t xml:space="preserve">"ВЕОЛИЯ ЕНЕРДЖИ БЪЛГАРИЯ" ЕАД </t>
  </si>
  <si>
    <t>32901</t>
  </si>
  <si>
    <t>Ихтиман</t>
  </si>
  <si>
    <t>SFO20</t>
  </si>
  <si>
    <t>123526494</t>
  </si>
  <si>
    <t>23</t>
  </si>
  <si>
    <t>ЕАД "БРИКЕЛ"</t>
  </si>
  <si>
    <t>18280</t>
  </si>
  <si>
    <t>Гълъбово</t>
  </si>
  <si>
    <t>SZR07</t>
  </si>
  <si>
    <t>Total</t>
  </si>
  <si>
    <t>Hot water</t>
  </si>
  <si>
    <t>Steem</t>
  </si>
  <si>
    <t>Technology of generation unit delivering heat to the network</t>
  </si>
  <si>
    <t>CHP units using non-renewable fuels</t>
  </si>
  <si>
    <t>CHP units using renewable fuels</t>
  </si>
  <si>
    <t>CHP units using geothermal energy or solar energy</t>
  </si>
  <si>
    <t>CHP units using recovered heat from chemical processes and other processes (e.g. surplus heat from industrial or other processes)</t>
  </si>
  <si>
    <t>Heat only units using non-renewable  fuels*</t>
  </si>
  <si>
    <t>Heat only units using renewable fuels*</t>
  </si>
  <si>
    <t>Heat only units using electricity (electric boilers)</t>
  </si>
  <si>
    <t xml:space="preserve">Heat only units using geothermal energy, ambient heat or solar energy </t>
  </si>
  <si>
    <t>Heat recovery units recovering heat from chemical processes and other processes (e.g. surplus heat from industrial or other processes)</t>
  </si>
  <si>
    <r>
      <rPr>
        <b/>
        <sz val="8"/>
        <color indexed="8"/>
        <rFont val="Tahoma"/>
        <family val="2"/>
      </rPr>
      <t>*</t>
    </r>
    <r>
      <rPr>
        <sz val="8"/>
        <color indexed="8"/>
        <rFont val="Tahoma"/>
        <family val="2"/>
      </rPr>
      <t>incl. reduction heat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(separated heat before electricity generator)</t>
    </r>
  </si>
  <si>
    <t>Efficiency of district heating</t>
  </si>
  <si>
    <t>Efficient district heating according to Article 2 (41) EED</t>
  </si>
  <si>
    <t>Inefficient district heating according to Article 2 (41) EED</t>
  </si>
  <si>
    <t>Net heat output delivered to district heating customers - TJ, of which:</t>
  </si>
  <si>
    <t xml:space="preserve">   Industrial enterprises</t>
  </si>
  <si>
    <t xml:space="preserve">   Enterprises in sector transport,  agriculture/forestry and fishing</t>
  </si>
  <si>
    <t xml:space="preserve">   Residential sector</t>
  </si>
  <si>
    <t xml:space="preserve">   Enterprises in services sector</t>
  </si>
  <si>
    <t>Number of district heating networks</t>
  </si>
  <si>
    <t>Length of district heating networks - km</t>
  </si>
  <si>
    <t>Number of district heating customers</t>
  </si>
  <si>
    <t>-</t>
  </si>
  <si>
    <t xml:space="preserve"> - </t>
  </si>
  <si>
    <t xml:space="preserve">Capacity and output of district heating systems </t>
  </si>
  <si>
    <t>MW</t>
  </si>
  <si>
    <t>TJ</t>
  </si>
  <si>
    <t xml:space="preserve">Net heat output delivered to the network </t>
  </si>
  <si>
    <t>Installed net heat capacity</t>
  </si>
  <si>
    <t xml:space="preserve">Installed net heat capacity </t>
  </si>
  <si>
    <t>Net heat output delivered to the network</t>
  </si>
  <si>
    <t>Unit of measure</t>
  </si>
  <si>
    <t>number</t>
  </si>
  <si>
    <t>km</t>
  </si>
  <si>
    <t>District heating network losses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</si>
</sst>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Humanst521 Lt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10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theme="0" tint="-0.3499799966812134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theme="0" tint="-0.3499799966812134"/>
      </left>
      <right style="medium">
        <color indexed="55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indexed="55"/>
      </top>
      <bottom style="medium">
        <color theme="0" tint="-0.3499799966812134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theme="0" tint="-0.3499799966812134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3499799966812134"/>
      </bottom>
    </border>
  </borders>
  <cellStyleXfs count="12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21" fillId="0" borderId="1" applyNumberFormat="0" applyFont="0" applyFill="0" applyBorder="0" applyProtection="0">
      <alignment horizontal="left" vertical="center"/>
    </xf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0" applyNumberFormat="0" applyBorder="0" applyAlignment="0" applyProtection="0"/>
    <xf numFmtId="0" fontId="4" fillId="5" borderId="0" applyNumberFormat="0" applyBorder="0" applyAlignment="0" applyProtection="0"/>
    <xf numFmtId="4" fontId="22" fillId="0" borderId="2" applyFill="0" applyBorder="0" applyProtection="0">
      <alignment horizontal="right" vertical="center"/>
    </xf>
    <xf numFmtId="0" fontId="46" fillId="45" borderId="3" applyNumberFormat="0" applyAlignment="0" applyProtection="0"/>
    <xf numFmtId="0" fontId="5" fillId="46" borderId="4" applyNumberFormat="0" applyAlignment="0" applyProtection="0"/>
    <xf numFmtId="0" fontId="47" fillId="47" borderId="5" applyNumberFormat="0" applyAlignment="0" applyProtection="0"/>
    <xf numFmtId="0" fontId="6" fillId="48" borderId="6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49" borderId="0" applyNumberFormat="0" applyBorder="0" applyAlignment="0">
      <protection hidden="1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8" fillId="7" borderId="0" applyNumberFormat="0" applyBorder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51" borderId="3" applyNumberFormat="0" applyAlignment="0" applyProtection="0"/>
    <xf numFmtId="0" fontId="12" fillId="13" borderId="4" applyNumberFormat="0" applyAlignment="0" applyProtection="0"/>
    <xf numFmtId="0" fontId="54" fillId="0" borderId="13" applyNumberFormat="0" applyFill="0" applyAlignment="0" applyProtection="0"/>
    <xf numFmtId="0" fontId="13" fillId="0" borderId="14" applyNumberFormat="0" applyFill="0" applyAlignment="0" applyProtection="0"/>
    <xf numFmtId="0" fontId="2" fillId="13" borderId="0" applyNumberFormat="0" applyFont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55" fillId="52" borderId="0" applyNumberFormat="0" applyBorder="0" applyAlignment="0" applyProtection="0"/>
    <xf numFmtId="0" fontId="15" fillId="49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4" fontId="21" fillId="0" borderId="15" applyFill="0" applyBorder="0" applyProtection="0">
      <alignment horizontal="right" vertical="center"/>
    </xf>
    <xf numFmtId="0" fontId="21" fillId="0" borderId="15" applyNumberFormat="0" applyFill="0" applyAlignment="0" applyProtection="0"/>
    <xf numFmtId="0" fontId="24" fillId="46" borderId="0" applyNumberFormat="0" applyFont="0" applyBorder="0" applyAlignment="0" applyProtection="0"/>
    <xf numFmtId="0" fontId="1" fillId="53" borderId="16" applyNumberFormat="0" applyFont="0" applyAlignment="0" applyProtection="0"/>
    <xf numFmtId="0" fontId="2" fillId="54" borderId="17" applyNumberFormat="0" applyFont="0" applyAlignment="0" applyProtection="0"/>
    <xf numFmtId="0" fontId="56" fillId="45" borderId="18" applyNumberFormat="0" applyAlignment="0" applyProtection="0"/>
    <xf numFmtId="0" fontId="16" fillId="46" borderId="19" applyNumberFormat="0" applyAlignment="0" applyProtection="0"/>
    <xf numFmtId="184" fontId="21" fillId="55" borderId="15" applyNumberFormat="0" applyFon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18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>
      <alignment horizontal="left"/>
      <protection/>
    </xf>
  </cellStyleXfs>
  <cellXfs count="74">
    <xf numFmtId="0" fontId="0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49" fontId="28" fillId="0" borderId="15" xfId="103" applyNumberFormat="1" applyFont="1" applyBorder="1" applyAlignment="1" quotePrefix="1">
      <alignment horizontal="center" wrapText="1"/>
      <protection/>
    </xf>
    <xf numFmtId="0" fontId="28" fillId="0" borderId="15" xfId="103" applyFont="1" applyBorder="1" applyAlignment="1" quotePrefix="1">
      <alignment horizontal="center" wrapText="1"/>
      <protection/>
    </xf>
    <xf numFmtId="49" fontId="28" fillId="0" borderId="15" xfId="103" applyNumberFormat="1" applyFont="1" applyBorder="1" applyAlignment="1">
      <alignment wrapText="1"/>
      <protection/>
    </xf>
    <xf numFmtId="49" fontId="26" fillId="0" borderId="15" xfId="103" applyNumberFormat="1" applyFont="1" applyBorder="1" applyAlignment="1">
      <alignment horizontal="left"/>
      <protection/>
    </xf>
    <xf numFmtId="0" fontId="26" fillId="0" borderId="15" xfId="103" applyFont="1" applyBorder="1" applyAlignment="1">
      <alignment horizontal="center"/>
      <protection/>
    </xf>
    <xf numFmtId="49" fontId="26" fillId="0" borderId="15" xfId="103" applyNumberFormat="1" applyFont="1" applyBorder="1" applyAlignment="1">
      <alignment horizontal="left" wrapText="1"/>
      <protection/>
    </xf>
    <xf numFmtId="0" fontId="0" fillId="0" borderId="0" xfId="0" applyAlignment="1">
      <alignment/>
    </xf>
    <xf numFmtId="49" fontId="26" fillId="0" borderId="15" xfId="103" applyNumberFormat="1" applyFont="1" applyBorder="1" applyAlignment="1">
      <alignment horizontal="center"/>
      <protection/>
    </xf>
    <xf numFmtId="49" fontId="28" fillId="0" borderId="15" xfId="103" applyNumberFormat="1" applyFont="1" applyBorder="1" applyAlignment="1" quotePrefix="1">
      <alignment horizontal="center"/>
      <protection/>
    </xf>
    <xf numFmtId="0" fontId="28" fillId="0" borderId="15" xfId="103" applyNumberFormat="1" applyFont="1" applyBorder="1" applyAlignment="1" quotePrefix="1">
      <alignment horizontal="left" wrapText="1"/>
      <protection/>
    </xf>
    <xf numFmtId="0" fontId="26" fillId="0" borderId="15" xfId="103" applyFont="1" applyBorder="1" applyAlignment="1">
      <alignment horizontal="left" wrapText="1"/>
      <protection/>
    </xf>
    <xf numFmtId="17" fontId="28" fillId="0" borderId="15" xfId="103" applyNumberFormat="1" applyFont="1" applyBorder="1" applyAlignment="1" quotePrefix="1">
      <alignment horizontal="center" wrapText="1"/>
      <protection/>
    </xf>
    <xf numFmtId="1" fontId="26" fillId="0" borderId="15" xfId="103" applyNumberFormat="1" applyFont="1" applyBorder="1" applyAlignment="1">
      <alignment wrapText="1"/>
      <protection/>
    </xf>
    <xf numFmtId="0" fontId="28" fillId="0" borderId="15" xfId="103" applyNumberFormat="1" applyFont="1" applyBorder="1" applyAlignment="1">
      <alignment horizontal="left" wrapText="1"/>
      <protection/>
    </xf>
    <xf numFmtId="1" fontId="26" fillId="0" borderId="15" xfId="103" applyNumberFormat="1" applyFont="1" applyBorder="1" applyAlignment="1" quotePrefix="1">
      <alignment horizontal="center"/>
      <protection/>
    </xf>
    <xf numFmtId="49" fontId="26" fillId="0" borderId="15" xfId="103" applyNumberFormat="1" applyFont="1" applyBorder="1" applyAlignment="1" quotePrefix="1">
      <alignment horizontal="center"/>
      <protection/>
    </xf>
    <xf numFmtId="0" fontId="28" fillId="0" borderId="15" xfId="103" applyFont="1" applyFill="1" applyBorder="1" applyAlignment="1" quotePrefix="1">
      <alignment horizontal="center" wrapText="1"/>
      <protection/>
    </xf>
    <xf numFmtId="49" fontId="28" fillId="0" borderId="15" xfId="103" applyNumberFormat="1" applyFont="1" applyFill="1" applyBorder="1" applyAlignment="1" quotePrefix="1">
      <alignment horizontal="center" wrapText="1"/>
      <protection/>
    </xf>
    <xf numFmtId="0" fontId="29" fillId="56" borderId="0" xfId="0" applyFont="1" applyFill="1" applyAlignment="1">
      <alignment vertical="top" wrapText="1"/>
    </xf>
    <xf numFmtId="0" fontId="29" fillId="56" borderId="0" xfId="0" applyFont="1" applyFill="1" applyAlignment="1">
      <alignment horizontal="center" vertical="top" wrapText="1"/>
    </xf>
    <xf numFmtId="0" fontId="29" fillId="0" borderId="0" xfId="0" applyFont="1" applyFill="1" applyAlignment="1">
      <alignment/>
    </xf>
    <xf numFmtId="0" fontId="36" fillId="56" borderId="0" xfId="0" applyFont="1" applyFill="1" applyAlignment="1">
      <alignment vertical="top" wrapText="1"/>
    </xf>
    <xf numFmtId="0" fontId="37" fillId="56" borderId="0" xfId="0" applyFont="1" applyFill="1" applyAlignment="1">
      <alignment vertical="top" wrapText="1"/>
    </xf>
    <xf numFmtId="0" fontId="37" fillId="56" borderId="0" xfId="0" applyFont="1" applyFill="1" applyAlignment="1">
      <alignment vertical="top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7" fillId="0" borderId="23" xfId="0" applyFont="1" applyBorder="1" applyAlignment="1">
      <alignment horizontal="left" wrapText="1"/>
    </xf>
    <xf numFmtId="0" fontId="38" fillId="0" borderId="23" xfId="0" applyFont="1" applyFill="1" applyBorder="1" applyAlignment="1" applyProtection="1">
      <alignment horizontal="right" wrapText="1"/>
      <protection locked="0"/>
    </xf>
    <xf numFmtId="1" fontId="35" fillId="0" borderId="23" xfId="0" applyNumberFormat="1" applyFont="1" applyFill="1" applyBorder="1" applyAlignment="1">
      <alignment horizontal="right" wrapText="1"/>
    </xf>
    <xf numFmtId="0" fontId="37" fillId="0" borderId="23" xfId="0" applyFont="1" applyBorder="1" applyAlignment="1">
      <alignment horizontal="justify"/>
    </xf>
    <xf numFmtId="0" fontId="38" fillId="0" borderId="23" xfId="0" applyFont="1" applyBorder="1" applyAlignment="1">
      <alignment horizontal="justify"/>
    </xf>
    <xf numFmtId="0" fontId="35" fillId="0" borderId="23" xfId="0" applyFont="1" applyBorder="1" applyAlignment="1">
      <alignment horizontal="justify"/>
    </xf>
    <xf numFmtId="0" fontId="35" fillId="0" borderId="23" xfId="0" applyFont="1" applyFill="1" applyBorder="1" applyAlignment="1">
      <alignment horizontal="right" wrapText="1"/>
    </xf>
    <xf numFmtId="0" fontId="36" fillId="0" borderId="23" xfId="0" applyFont="1" applyBorder="1" applyAlignment="1">
      <alignment horizontal="left" wrapText="1"/>
    </xf>
    <xf numFmtId="1" fontId="35" fillId="57" borderId="24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right"/>
    </xf>
    <xf numFmtId="0" fontId="37" fillId="0" borderId="23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vertical="top" wrapText="1"/>
    </xf>
    <xf numFmtId="1" fontId="35" fillId="57" borderId="25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wrapText="1"/>
    </xf>
    <xf numFmtId="0" fontId="37" fillId="0" borderId="23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1" fontId="35" fillId="57" borderId="26" xfId="0" applyNumberFormat="1" applyFont="1" applyFill="1" applyBorder="1" applyAlignment="1">
      <alignment horizontal="center" vertical="center" wrapText="1"/>
    </xf>
    <xf numFmtId="1" fontId="35" fillId="57" borderId="27" xfId="0" applyNumberFormat="1" applyFont="1" applyFill="1" applyBorder="1" applyAlignment="1">
      <alignment horizontal="center" vertical="center" wrapText="1"/>
    </xf>
    <xf numFmtId="1" fontId="35" fillId="57" borderId="28" xfId="0" applyNumberFormat="1" applyFont="1" applyFill="1" applyBorder="1" applyAlignment="1">
      <alignment horizontal="center" vertical="center" wrapText="1"/>
    </xf>
    <xf numFmtId="1" fontId="35" fillId="57" borderId="29" xfId="0" applyNumberFormat="1" applyFont="1" applyFill="1" applyBorder="1" applyAlignment="1">
      <alignment horizontal="center" vertical="center" wrapText="1"/>
    </xf>
    <xf numFmtId="1" fontId="35" fillId="57" borderId="30" xfId="0" applyNumberFormat="1" applyFont="1" applyFill="1" applyBorder="1" applyAlignment="1">
      <alignment horizontal="center" vertical="center" wrapText="1"/>
    </xf>
    <xf numFmtId="1" fontId="35" fillId="57" borderId="31" xfId="0" applyNumberFormat="1" applyFont="1" applyFill="1" applyBorder="1" applyAlignment="1">
      <alignment horizontal="center" vertical="center" wrapText="1"/>
    </xf>
    <xf numFmtId="1" fontId="35" fillId="57" borderId="32" xfId="0" applyNumberFormat="1" applyFont="1" applyFill="1" applyBorder="1" applyAlignment="1">
      <alignment horizontal="center" vertical="center" wrapText="1"/>
    </xf>
    <xf numFmtId="1" fontId="35" fillId="57" borderId="33" xfId="0" applyNumberFormat="1" applyFont="1" applyFill="1" applyBorder="1" applyAlignment="1">
      <alignment horizontal="center" vertical="center" wrapText="1"/>
    </xf>
    <xf numFmtId="1" fontId="35" fillId="57" borderId="34" xfId="0" applyNumberFormat="1" applyFont="1" applyFill="1" applyBorder="1" applyAlignment="1">
      <alignment horizontal="center" vertical="center" wrapText="1"/>
    </xf>
    <xf numFmtId="1" fontId="35" fillId="57" borderId="35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x indented GHG Textfiels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Bold GHG Numbers (0.00)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ver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line" xfId="88"/>
    <cellStyle name="Input" xfId="89"/>
    <cellStyle name="Input 2" xfId="90"/>
    <cellStyle name="Linked Cell" xfId="91"/>
    <cellStyle name="Linked Cell 2" xfId="92"/>
    <cellStyle name="Menu" xfId="93"/>
    <cellStyle name="Milliers [0]_Oilques" xfId="94"/>
    <cellStyle name="Milliers_Oilques" xfId="95"/>
    <cellStyle name="Monétaire [0]_Oilques" xfId="96"/>
    <cellStyle name="Monétaire_Oilques" xfId="97"/>
    <cellStyle name="Neutral" xfId="98"/>
    <cellStyle name="Neutral 2" xfId="99"/>
    <cellStyle name="Normal 2" xfId="100"/>
    <cellStyle name="Normal 2 2" xfId="101"/>
    <cellStyle name="Normal 3" xfId="102"/>
    <cellStyle name="Normal 5" xfId="103"/>
    <cellStyle name="Normal GHG Numbers (0.00)" xfId="104"/>
    <cellStyle name="Normal GHG whole table" xfId="105"/>
    <cellStyle name="Normal GHG-Shade" xfId="106"/>
    <cellStyle name="Note" xfId="107"/>
    <cellStyle name="Note 2" xfId="108"/>
    <cellStyle name="Output" xfId="109"/>
    <cellStyle name="Output 2" xfId="110"/>
    <cellStyle name="Pattern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  <cellStyle name="Year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47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21" sqref="A21"/>
    </sheetView>
  </sheetViews>
  <sheetFormatPr defaultColWidth="9.140625" defaultRowHeight="15"/>
  <cols>
    <col min="1" max="1" width="43.57421875" style="22" customWidth="1"/>
    <col min="2" max="3" width="12.7109375" style="23" customWidth="1"/>
    <col min="4" max="5" width="12.7109375" style="22" customWidth="1"/>
    <col min="6" max="7" width="12.7109375" style="23" customWidth="1"/>
    <col min="8" max="9" width="12.7109375" style="22" customWidth="1"/>
    <col min="10" max="11" width="12.7109375" style="23" customWidth="1"/>
    <col min="12" max="13" width="12.7109375" style="22" customWidth="1"/>
    <col min="14" max="15" width="12.7109375" style="23" customWidth="1"/>
    <col min="16" max="17" width="12.7109375" style="22" customWidth="1"/>
    <col min="18" max="19" width="12.7109375" style="23" customWidth="1"/>
    <col min="20" max="21" width="12.7109375" style="22" customWidth="1"/>
    <col min="22" max="23" width="12.7109375" style="23" customWidth="1"/>
    <col min="24" max="25" width="12.7109375" style="22" customWidth="1"/>
    <col min="26" max="55" width="8.421875" style="22" customWidth="1"/>
    <col min="56" max="16384" width="9.140625" style="22" customWidth="1"/>
  </cols>
  <sheetData>
    <row r="1" spans="1:25" s="47" customFormat="1" ht="15.75">
      <c r="A1" s="44" t="s">
        <v>171</v>
      </c>
      <c r="B1" s="45"/>
      <c r="C1" s="46"/>
      <c r="D1" s="45"/>
      <c r="E1" s="45"/>
      <c r="F1" s="45"/>
      <c r="G1" s="46"/>
      <c r="H1" s="45"/>
      <c r="I1" s="45"/>
      <c r="J1" s="45"/>
      <c r="K1" s="46"/>
      <c r="L1" s="45"/>
      <c r="M1" s="45"/>
      <c r="N1" s="45"/>
      <c r="O1" s="46"/>
      <c r="P1" s="45"/>
      <c r="Q1" s="45"/>
      <c r="R1" s="45"/>
      <c r="S1" s="46"/>
      <c r="T1" s="45"/>
      <c r="U1" s="45"/>
      <c r="V1" s="45"/>
      <c r="W1" s="46"/>
      <c r="X1" s="45"/>
      <c r="Y1" s="45"/>
    </row>
    <row r="2" spans="1:25" s="47" customFormat="1" ht="16.5" thickBot="1">
      <c r="A2" s="44"/>
      <c r="B2" s="45"/>
      <c r="C2" s="46"/>
      <c r="D2" s="45"/>
      <c r="E2" s="45"/>
      <c r="F2" s="45"/>
      <c r="G2" s="46"/>
      <c r="H2" s="45"/>
      <c r="I2" s="45"/>
      <c r="J2" s="45"/>
      <c r="K2" s="46"/>
      <c r="L2" s="45"/>
      <c r="M2" s="45"/>
      <c r="N2" s="45"/>
      <c r="O2" s="46"/>
      <c r="P2" s="45"/>
      <c r="Q2" s="45"/>
      <c r="R2" s="45"/>
      <c r="S2" s="46"/>
      <c r="T2" s="45"/>
      <c r="U2" s="45"/>
      <c r="V2" s="45"/>
      <c r="W2" s="46"/>
      <c r="X2" s="45"/>
      <c r="Y2" s="45"/>
    </row>
    <row r="3" spans="1:25" s="50" customFormat="1" ht="14.25" customHeight="1" thickBot="1">
      <c r="A3" s="67" t="s">
        <v>147</v>
      </c>
      <c r="B3" s="64">
        <v>2017</v>
      </c>
      <c r="C3" s="65"/>
      <c r="D3" s="65"/>
      <c r="E3" s="66"/>
      <c r="F3" s="64">
        <v>2018</v>
      </c>
      <c r="G3" s="65"/>
      <c r="H3" s="65"/>
      <c r="I3" s="66"/>
      <c r="J3" s="64">
        <v>2019</v>
      </c>
      <c r="K3" s="65"/>
      <c r="L3" s="65"/>
      <c r="M3" s="66">
        <v>2019</v>
      </c>
      <c r="N3" s="64">
        <v>2020</v>
      </c>
      <c r="O3" s="65"/>
      <c r="P3" s="65"/>
      <c r="Q3" s="66">
        <v>2020</v>
      </c>
      <c r="R3" s="64">
        <v>2021</v>
      </c>
      <c r="S3" s="65"/>
      <c r="T3" s="65"/>
      <c r="U3" s="66">
        <v>2021</v>
      </c>
      <c r="V3" s="64">
        <v>2022</v>
      </c>
      <c r="W3" s="65"/>
      <c r="X3" s="65"/>
      <c r="Y3" s="66">
        <v>2021</v>
      </c>
    </row>
    <row r="4" spans="1:65" s="25" customFormat="1" ht="22.5" customHeight="1" thickBot="1">
      <c r="A4" s="69"/>
      <c r="B4" s="67" t="s">
        <v>175</v>
      </c>
      <c r="C4" s="64" t="s">
        <v>174</v>
      </c>
      <c r="D4" s="65"/>
      <c r="E4" s="66"/>
      <c r="F4" s="67" t="s">
        <v>176</v>
      </c>
      <c r="G4" s="64" t="s">
        <v>177</v>
      </c>
      <c r="H4" s="65"/>
      <c r="I4" s="66"/>
      <c r="J4" s="67" t="s">
        <v>176</v>
      </c>
      <c r="K4" s="64" t="s">
        <v>177</v>
      </c>
      <c r="L4" s="65"/>
      <c r="M4" s="66"/>
      <c r="N4" s="67" t="s">
        <v>176</v>
      </c>
      <c r="O4" s="64" t="s">
        <v>177</v>
      </c>
      <c r="P4" s="65"/>
      <c r="Q4" s="66"/>
      <c r="R4" s="67" t="s">
        <v>176</v>
      </c>
      <c r="S4" s="64" t="s">
        <v>177</v>
      </c>
      <c r="T4" s="65"/>
      <c r="U4" s="66"/>
      <c r="V4" s="67" t="s">
        <v>176</v>
      </c>
      <c r="W4" s="64" t="s">
        <v>177</v>
      </c>
      <c r="X4" s="65"/>
      <c r="Y4" s="66"/>
      <c r="Z4" s="52"/>
      <c r="AA4" s="52"/>
      <c r="AB4" s="52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s="26" customFormat="1" ht="14.25" customHeight="1" thickBot="1">
      <c r="A5" s="69"/>
      <c r="B5" s="68"/>
      <c r="C5" s="41" t="s">
        <v>144</v>
      </c>
      <c r="D5" s="41" t="s">
        <v>145</v>
      </c>
      <c r="E5" s="41" t="s">
        <v>146</v>
      </c>
      <c r="F5" s="68"/>
      <c r="G5" s="41" t="s">
        <v>144</v>
      </c>
      <c r="H5" s="41" t="s">
        <v>145</v>
      </c>
      <c r="I5" s="41" t="s">
        <v>146</v>
      </c>
      <c r="J5" s="68"/>
      <c r="K5" s="41" t="s">
        <v>144</v>
      </c>
      <c r="L5" s="41" t="s">
        <v>145</v>
      </c>
      <c r="M5" s="41" t="s">
        <v>146</v>
      </c>
      <c r="N5" s="68"/>
      <c r="O5" s="41" t="s">
        <v>144</v>
      </c>
      <c r="P5" s="41" t="s">
        <v>145</v>
      </c>
      <c r="Q5" s="41" t="s">
        <v>146</v>
      </c>
      <c r="R5" s="68"/>
      <c r="S5" s="41" t="s">
        <v>144</v>
      </c>
      <c r="T5" s="41" t="s">
        <v>145</v>
      </c>
      <c r="U5" s="41" t="s">
        <v>146</v>
      </c>
      <c r="V5" s="68"/>
      <c r="W5" s="41" t="s">
        <v>144</v>
      </c>
      <c r="X5" s="41" t="s">
        <v>145</v>
      </c>
      <c r="Y5" s="41" t="s">
        <v>146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</row>
    <row r="6" spans="1:65" s="26" customFormat="1" ht="14.25" customHeight="1" thickBot="1">
      <c r="A6" s="68"/>
      <c r="B6" s="60" t="s">
        <v>172</v>
      </c>
      <c r="C6" s="60" t="s">
        <v>173</v>
      </c>
      <c r="D6" s="60" t="s">
        <v>173</v>
      </c>
      <c r="E6" s="60" t="s">
        <v>173</v>
      </c>
      <c r="F6" s="60" t="s">
        <v>172</v>
      </c>
      <c r="G6" s="60" t="s">
        <v>173</v>
      </c>
      <c r="H6" s="60" t="s">
        <v>173</v>
      </c>
      <c r="I6" s="60" t="s">
        <v>173</v>
      </c>
      <c r="J6" s="60" t="s">
        <v>172</v>
      </c>
      <c r="K6" s="60" t="s">
        <v>173</v>
      </c>
      <c r="L6" s="60" t="s">
        <v>173</v>
      </c>
      <c r="M6" s="60" t="s">
        <v>173</v>
      </c>
      <c r="N6" s="60" t="s">
        <v>172</v>
      </c>
      <c r="O6" s="60" t="s">
        <v>173</v>
      </c>
      <c r="P6" s="60" t="s">
        <v>173</v>
      </c>
      <c r="Q6" s="60" t="s">
        <v>173</v>
      </c>
      <c r="R6" s="60" t="s">
        <v>172</v>
      </c>
      <c r="S6" s="60" t="s">
        <v>173</v>
      </c>
      <c r="T6" s="60" t="s">
        <v>173</v>
      </c>
      <c r="U6" s="60" t="s">
        <v>173</v>
      </c>
      <c r="V6" s="60" t="s">
        <v>172</v>
      </c>
      <c r="W6" s="60" t="s">
        <v>173</v>
      </c>
      <c r="X6" s="60" t="s">
        <v>173</v>
      </c>
      <c r="Y6" s="60" t="s">
        <v>173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</row>
    <row r="7" spans="1:65" s="26" customFormat="1" ht="15" customHeight="1" thickBot="1">
      <c r="A7" s="33" t="s">
        <v>148</v>
      </c>
      <c r="B7" s="34">
        <v>2230</v>
      </c>
      <c r="C7" s="35">
        <v>18703</v>
      </c>
      <c r="D7" s="34">
        <v>16490</v>
      </c>
      <c r="E7" s="34">
        <v>2213</v>
      </c>
      <c r="F7" s="34">
        <v>2232</v>
      </c>
      <c r="G7" s="35">
        <v>18704</v>
      </c>
      <c r="H7" s="34">
        <v>16210</v>
      </c>
      <c r="I7" s="34">
        <v>2494</v>
      </c>
      <c r="J7" s="34">
        <v>1986</v>
      </c>
      <c r="K7" s="35">
        <v>19955</v>
      </c>
      <c r="L7" s="34">
        <v>17588</v>
      </c>
      <c r="M7" s="34">
        <v>2367</v>
      </c>
      <c r="N7" s="34">
        <v>2073</v>
      </c>
      <c r="O7" s="35">
        <v>19923</v>
      </c>
      <c r="P7" s="34">
        <v>17390</v>
      </c>
      <c r="Q7" s="34">
        <v>2533</v>
      </c>
      <c r="R7" s="34">
        <v>2573</v>
      </c>
      <c r="S7" s="35">
        <v>21921</v>
      </c>
      <c r="T7" s="34">
        <v>19470</v>
      </c>
      <c r="U7" s="34">
        <v>2451</v>
      </c>
      <c r="V7" s="34">
        <v>2338</v>
      </c>
      <c r="W7" s="35">
        <v>20663</v>
      </c>
      <c r="X7" s="34">
        <v>18131</v>
      </c>
      <c r="Y7" s="34">
        <v>2532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</row>
    <row r="8" spans="1:65" s="26" customFormat="1" ht="15" customHeight="1" thickBot="1">
      <c r="A8" s="33" t="s">
        <v>149</v>
      </c>
      <c r="B8" s="34" t="s">
        <v>169</v>
      </c>
      <c r="C8" s="35" t="s">
        <v>169</v>
      </c>
      <c r="D8" s="34" t="s">
        <v>169</v>
      </c>
      <c r="E8" s="34" t="s">
        <v>169</v>
      </c>
      <c r="F8" s="34" t="s">
        <v>170</v>
      </c>
      <c r="G8" s="35" t="s">
        <v>170</v>
      </c>
      <c r="H8" s="34" t="s">
        <v>170</v>
      </c>
      <c r="I8" s="34" t="s">
        <v>170</v>
      </c>
      <c r="J8" s="34" t="s">
        <v>170</v>
      </c>
      <c r="K8" s="35" t="s">
        <v>170</v>
      </c>
      <c r="L8" s="34" t="s">
        <v>170</v>
      </c>
      <c r="M8" s="34" t="s">
        <v>170</v>
      </c>
      <c r="N8" s="34" t="s">
        <v>170</v>
      </c>
      <c r="O8" s="35" t="s">
        <v>170</v>
      </c>
      <c r="P8" s="34" t="s">
        <v>170</v>
      </c>
      <c r="Q8" s="34" t="s">
        <v>170</v>
      </c>
      <c r="R8" s="34" t="s">
        <v>170</v>
      </c>
      <c r="S8" s="35" t="s">
        <v>170</v>
      </c>
      <c r="T8" s="34" t="s">
        <v>170</v>
      </c>
      <c r="U8" s="34" t="s">
        <v>170</v>
      </c>
      <c r="V8" s="34" t="s">
        <v>170</v>
      </c>
      <c r="W8" s="35" t="s">
        <v>170</v>
      </c>
      <c r="X8" s="34" t="s">
        <v>170</v>
      </c>
      <c r="Y8" s="34" t="s">
        <v>170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</row>
    <row r="9" spans="1:65" s="26" customFormat="1" ht="15" customHeight="1" thickBot="1">
      <c r="A9" s="33" t="s">
        <v>150</v>
      </c>
      <c r="B9" s="34" t="s">
        <v>169</v>
      </c>
      <c r="C9" s="35" t="s">
        <v>169</v>
      </c>
      <c r="D9" s="34" t="s">
        <v>169</v>
      </c>
      <c r="E9" s="34" t="s">
        <v>169</v>
      </c>
      <c r="F9" s="34" t="s">
        <v>170</v>
      </c>
      <c r="G9" s="35" t="s">
        <v>170</v>
      </c>
      <c r="H9" s="34" t="s">
        <v>170</v>
      </c>
      <c r="I9" s="34" t="s">
        <v>170</v>
      </c>
      <c r="J9" s="34" t="s">
        <v>170</v>
      </c>
      <c r="K9" s="35" t="s">
        <v>170</v>
      </c>
      <c r="L9" s="34" t="s">
        <v>170</v>
      </c>
      <c r="M9" s="34" t="s">
        <v>170</v>
      </c>
      <c r="N9" s="34" t="s">
        <v>170</v>
      </c>
      <c r="O9" s="35" t="s">
        <v>170</v>
      </c>
      <c r="P9" s="34" t="s">
        <v>170</v>
      </c>
      <c r="Q9" s="34" t="s">
        <v>170</v>
      </c>
      <c r="R9" s="34" t="s">
        <v>170</v>
      </c>
      <c r="S9" s="35" t="s">
        <v>170</v>
      </c>
      <c r="T9" s="34" t="s">
        <v>170</v>
      </c>
      <c r="U9" s="34" t="s">
        <v>170</v>
      </c>
      <c r="V9" s="34" t="s">
        <v>170</v>
      </c>
      <c r="W9" s="35" t="s">
        <v>170</v>
      </c>
      <c r="X9" s="34" t="s">
        <v>170</v>
      </c>
      <c r="Y9" s="34" t="s">
        <v>170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</row>
    <row r="10" spans="1:65" s="26" customFormat="1" ht="32.25" thickBot="1">
      <c r="A10" s="33" t="s">
        <v>151</v>
      </c>
      <c r="B10" s="34" t="s">
        <v>169</v>
      </c>
      <c r="C10" s="35" t="s">
        <v>169</v>
      </c>
      <c r="D10" s="34" t="s">
        <v>169</v>
      </c>
      <c r="E10" s="34" t="s">
        <v>169</v>
      </c>
      <c r="F10" s="34" t="s">
        <v>170</v>
      </c>
      <c r="G10" s="35" t="s">
        <v>170</v>
      </c>
      <c r="H10" s="34" t="s">
        <v>170</v>
      </c>
      <c r="I10" s="34" t="s">
        <v>170</v>
      </c>
      <c r="J10" s="34" t="s">
        <v>170</v>
      </c>
      <c r="K10" s="35" t="s">
        <v>170</v>
      </c>
      <c r="L10" s="34" t="s">
        <v>170</v>
      </c>
      <c r="M10" s="34" t="s">
        <v>170</v>
      </c>
      <c r="N10" s="34" t="s">
        <v>170</v>
      </c>
      <c r="O10" s="35" t="s">
        <v>170</v>
      </c>
      <c r="P10" s="34" t="s">
        <v>170</v>
      </c>
      <c r="Q10" s="34" t="s">
        <v>170</v>
      </c>
      <c r="R10" s="34" t="s">
        <v>170</v>
      </c>
      <c r="S10" s="35" t="s">
        <v>170</v>
      </c>
      <c r="T10" s="34" t="s">
        <v>170</v>
      </c>
      <c r="U10" s="34" t="s">
        <v>170</v>
      </c>
      <c r="V10" s="34" t="s">
        <v>170</v>
      </c>
      <c r="W10" s="35" t="s">
        <v>170</v>
      </c>
      <c r="X10" s="34" t="s">
        <v>170</v>
      </c>
      <c r="Y10" s="34" t="s">
        <v>170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</row>
    <row r="11" spans="1:65" s="27" customFormat="1" ht="15" customHeight="1" thickBot="1">
      <c r="A11" s="36" t="s">
        <v>152</v>
      </c>
      <c r="B11" s="34">
        <v>3491</v>
      </c>
      <c r="C11" s="35">
        <v>9471</v>
      </c>
      <c r="D11" s="34">
        <v>9471</v>
      </c>
      <c r="E11" s="34" t="s">
        <v>169</v>
      </c>
      <c r="F11" s="34">
        <v>3471</v>
      </c>
      <c r="G11" s="35">
        <v>8316</v>
      </c>
      <c r="H11" s="34">
        <v>8316</v>
      </c>
      <c r="I11" s="34" t="s">
        <v>170</v>
      </c>
      <c r="J11" s="34">
        <v>3448</v>
      </c>
      <c r="K11" s="35">
        <v>6470</v>
      </c>
      <c r="L11" s="34">
        <v>6470</v>
      </c>
      <c r="M11" s="34" t="s">
        <v>170</v>
      </c>
      <c r="N11" s="34">
        <v>3436</v>
      </c>
      <c r="O11" s="35">
        <v>6914</v>
      </c>
      <c r="P11" s="34">
        <v>6914</v>
      </c>
      <c r="Q11" s="34" t="s">
        <v>170</v>
      </c>
      <c r="R11" s="34">
        <v>2951</v>
      </c>
      <c r="S11" s="35">
        <v>6729</v>
      </c>
      <c r="T11" s="34">
        <v>6729</v>
      </c>
      <c r="U11" s="34" t="s">
        <v>170</v>
      </c>
      <c r="V11" s="34">
        <v>3176</v>
      </c>
      <c r="W11" s="35">
        <v>6683</v>
      </c>
      <c r="X11" s="34">
        <v>6683</v>
      </c>
      <c r="Y11" s="34" t="s">
        <v>170</v>
      </c>
      <c r="Z11" s="52"/>
      <c r="AA11" s="52"/>
      <c r="AB11" s="52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</row>
    <row r="12" spans="1:65" s="27" customFormat="1" ht="15" customHeight="1" thickBot="1">
      <c r="A12" s="36" t="s">
        <v>153</v>
      </c>
      <c r="B12" s="34">
        <v>10</v>
      </c>
      <c r="C12" s="35">
        <v>38</v>
      </c>
      <c r="D12" s="34">
        <v>38</v>
      </c>
      <c r="E12" s="34" t="s">
        <v>169</v>
      </c>
      <c r="F12" s="34">
        <v>14</v>
      </c>
      <c r="G12" s="35">
        <v>26</v>
      </c>
      <c r="H12" s="34">
        <v>26</v>
      </c>
      <c r="I12" s="34" t="s">
        <v>170</v>
      </c>
      <c r="J12" s="34">
        <v>30</v>
      </c>
      <c r="K12" s="35">
        <v>126</v>
      </c>
      <c r="L12" s="34">
        <v>126</v>
      </c>
      <c r="M12" s="34" t="s">
        <v>170</v>
      </c>
      <c r="N12" s="34">
        <v>49</v>
      </c>
      <c r="O12" s="35">
        <v>150</v>
      </c>
      <c r="P12" s="34">
        <v>150</v>
      </c>
      <c r="Q12" s="34" t="s">
        <v>170</v>
      </c>
      <c r="R12" s="34">
        <v>63</v>
      </c>
      <c r="S12" s="35">
        <v>263</v>
      </c>
      <c r="T12" s="34">
        <v>263</v>
      </c>
      <c r="U12" s="34" t="s">
        <v>170</v>
      </c>
      <c r="V12" s="34">
        <v>80</v>
      </c>
      <c r="W12" s="35">
        <v>318</v>
      </c>
      <c r="X12" s="34">
        <v>318</v>
      </c>
      <c r="Y12" s="34" t="s">
        <v>170</v>
      </c>
      <c r="Z12" s="52"/>
      <c r="AA12" s="52"/>
      <c r="AB12" s="52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</row>
    <row r="13" spans="1:65" s="26" customFormat="1" ht="15" customHeight="1" thickBot="1">
      <c r="A13" s="36" t="s">
        <v>154</v>
      </c>
      <c r="B13" s="34" t="s">
        <v>169</v>
      </c>
      <c r="C13" s="35" t="s">
        <v>169</v>
      </c>
      <c r="D13" s="34" t="s">
        <v>169</v>
      </c>
      <c r="E13" s="34" t="s">
        <v>169</v>
      </c>
      <c r="F13" s="34" t="s">
        <v>170</v>
      </c>
      <c r="G13" s="35" t="s">
        <v>170</v>
      </c>
      <c r="H13" s="34" t="s">
        <v>170</v>
      </c>
      <c r="I13" s="34" t="s">
        <v>170</v>
      </c>
      <c r="J13" s="34" t="s">
        <v>170</v>
      </c>
      <c r="K13" s="35" t="s">
        <v>170</v>
      </c>
      <c r="L13" s="34" t="s">
        <v>170</v>
      </c>
      <c r="M13" s="34" t="s">
        <v>170</v>
      </c>
      <c r="N13" s="34" t="s">
        <v>170</v>
      </c>
      <c r="O13" s="35" t="s">
        <v>170</v>
      </c>
      <c r="P13" s="34" t="s">
        <v>170</v>
      </c>
      <c r="Q13" s="34" t="s">
        <v>170</v>
      </c>
      <c r="R13" s="34" t="s">
        <v>170</v>
      </c>
      <c r="S13" s="35" t="s">
        <v>170</v>
      </c>
      <c r="T13" s="34" t="s">
        <v>170</v>
      </c>
      <c r="U13" s="34" t="s">
        <v>170</v>
      </c>
      <c r="V13" s="34" t="s">
        <v>170</v>
      </c>
      <c r="W13" s="35" t="s">
        <v>170</v>
      </c>
      <c r="X13" s="34" t="s">
        <v>170</v>
      </c>
      <c r="Y13" s="34" t="s">
        <v>170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1:65" s="26" customFormat="1" ht="24.75" customHeight="1" thickBot="1">
      <c r="A14" s="36" t="s">
        <v>155</v>
      </c>
      <c r="B14" s="34" t="s">
        <v>169</v>
      </c>
      <c r="C14" s="35" t="s">
        <v>169</v>
      </c>
      <c r="D14" s="34" t="s">
        <v>169</v>
      </c>
      <c r="E14" s="34" t="s">
        <v>169</v>
      </c>
      <c r="F14" s="34" t="s">
        <v>170</v>
      </c>
      <c r="G14" s="35" t="s">
        <v>170</v>
      </c>
      <c r="H14" s="34" t="s">
        <v>170</v>
      </c>
      <c r="I14" s="34" t="s">
        <v>170</v>
      </c>
      <c r="J14" s="34" t="s">
        <v>170</v>
      </c>
      <c r="K14" s="35" t="s">
        <v>170</v>
      </c>
      <c r="L14" s="34" t="s">
        <v>170</v>
      </c>
      <c r="M14" s="34" t="s">
        <v>170</v>
      </c>
      <c r="N14" s="34" t="s">
        <v>170</v>
      </c>
      <c r="O14" s="35" t="s">
        <v>170</v>
      </c>
      <c r="P14" s="34" t="s">
        <v>170</v>
      </c>
      <c r="Q14" s="34" t="s">
        <v>170</v>
      </c>
      <c r="R14" s="34" t="s">
        <v>170</v>
      </c>
      <c r="S14" s="35" t="s">
        <v>170</v>
      </c>
      <c r="T14" s="34" t="s">
        <v>170</v>
      </c>
      <c r="U14" s="34" t="s">
        <v>170</v>
      </c>
      <c r="V14" s="34" t="s">
        <v>170</v>
      </c>
      <c r="W14" s="35" t="s">
        <v>170</v>
      </c>
      <c r="X14" s="34" t="s">
        <v>170</v>
      </c>
      <c r="Y14" s="34" t="s">
        <v>170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</row>
    <row r="15" spans="1:65" s="26" customFormat="1" ht="32.25" thickBot="1">
      <c r="A15" s="37" t="s">
        <v>156</v>
      </c>
      <c r="B15" s="34" t="s">
        <v>169</v>
      </c>
      <c r="C15" s="35" t="s">
        <v>169</v>
      </c>
      <c r="D15" s="34" t="s">
        <v>169</v>
      </c>
      <c r="E15" s="34" t="s">
        <v>169</v>
      </c>
      <c r="F15" s="34" t="s">
        <v>170</v>
      </c>
      <c r="G15" s="35" t="s">
        <v>170</v>
      </c>
      <c r="H15" s="34" t="s">
        <v>170</v>
      </c>
      <c r="I15" s="34" t="s">
        <v>170</v>
      </c>
      <c r="J15" s="34" t="s">
        <v>170</v>
      </c>
      <c r="K15" s="35" t="s">
        <v>170</v>
      </c>
      <c r="L15" s="34" t="s">
        <v>170</v>
      </c>
      <c r="M15" s="34" t="s">
        <v>170</v>
      </c>
      <c r="N15" s="34" t="s">
        <v>170</v>
      </c>
      <c r="O15" s="35" t="s">
        <v>170</v>
      </c>
      <c r="P15" s="34" t="s">
        <v>170</v>
      </c>
      <c r="Q15" s="34" t="s">
        <v>170</v>
      </c>
      <c r="R15" s="34" t="s">
        <v>170</v>
      </c>
      <c r="S15" s="35" t="s">
        <v>170</v>
      </c>
      <c r="T15" s="34" t="s">
        <v>170</v>
      </c>
      <c r="U15" s="34" t="s">
        <v>170</v>
      </c>
      <c r="V15" s="34" t="s">
        <v>170</v>
      </c>
      <c r="W15" s="35" t="s">
        <v>170</v>
      </c>
      <c r="X15" s="34" t="s">
        <v>170</v>
      </c>
      <c r="Y15" s="34" t="s">
        <v>170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</row>
    <row r="16" spans="1:65" s="26" customFormat="1" ht="15" customHeight="1" thickBot="1">
      <c r="A16" s="38" t="s">
        <v>144</v>
      </c>
      <c r="B16" s="39">
        <v>5731</v>
      </c>
      <c r="C16" s="39">
        <v>28212</v>
      </c>
      <c r="D16" s="39">
        <v>25999</v>
      </c>
      <c r="E16" s="39">
        <v>2213</v>
      </c>
      <c r="F16" s="39">
        <v>5717</v>
      </c>
      <c r="G16" s="39">
        <v>27046</v>
      </c>
      <c r="H16" s="39">
        <v>24552</v>
      </c>
      <c r="I16" s="39">
        <v>2494</v>
      </c>
      <c r="J16" s="39">
        <v>5464</v>
      </c>
      <c r="K16" s="39">
        <v>26551</v>
      </c>
      <c r="L16" s="39">
        <v>24184</v>
      </c>
      <c r="M16" s="39">
        <v>2367</v>
      </c>
      <c r="N16" s="39">
        <v>5558</v>
      </c>
      <c r="O16" s="39">
        <v>26987</v>
      </c>
      <c r="P16" s="39">
        <v>24454</v>
      </c>
      <c r="Q16" s="39">
        <v>2533</v>
      </c>
      <c r="R16" s="39">
        <v>5587</v>
      </c>
      <c r="S16" s="39">
        <v>28913</v>
      </c>
      <c r="T16" s="39">
        <v>26462</v>
      </c>
      <c r="U16" s="39">
        <v>2451</v>
      </c>
      <c r="V16" s="39">
        <v>5594</v>
      </c>
      <c r="W16" s="39">
        <v>27664</v>
      </c>
      <c r="X16" s="39">
        <v>25132</v>
      </c>
      <c r="Y16" s="39">
        <v>2532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1:22" s="52" customFormat="1" ht="15" customHeight="1">
      <c r="A17" s="51" t="s">
        <v>157</v>
      </c>
      <c r="B17" s="28"/>
      <c r="F17" s="28"/>
      <c r="J17" s="28"/>
      <c r="N17" s="28"/>
      <c r="R17" s="28"/>
      <c r="V17" s="28"/>
    </row>
    <row r="18" spans="2:23" s="52" customFormat="1" ht="15" customHeight="1">
      <c r="B18" s="53"/>
      <c r="C18" s="53"/>
      <c r="F18" s="53"/>
      <c r="G18" s="53"/>
      <c r="J18" s="53"/>
      <c r="K18" s="53"/>
      <c r="N18" s="53"/>
      <c r="O18" s="53"/>
      <c r="R18" s="53"/>
      <c r="S18" s="53"/>
      <c r="V18" s="53"/>
      <c r="W18" s="53"/>
    </row>
    <row r="19" spans="1:23" s="57" customFormat="1" ht="15">
      <c r="A19" s="55"/>
      <c r="B19" s="56"/>
      <c r="C19" s="56"/>
      <c r="F19" s="56"/>
      <c r="G19" s="56"/>
      <c r="J19" s="56"/>
      <c r="K19" s="56"/>
      <c r="N19" s="56"/>
      <c r="O19" s="56"/>
      <c r="R19" s="56"/>
      <c r="S19" s="56"/>
      <c r="V19" s="56"/>
      <c r="W19" s="56"/>
    </row>
    <row r="20" spans="1:23" s="57" customFormat="1" ht="15">
      <c r="A20" s="55"/>
      <c r="B20" s="56"/>
      <c r="C20" s="56"/>
      <c r="F20" s="56"/>
      <c r="G20" s="56"/>
      <c r="J20" s="56"/>
      <c r="K20" s="56"/>
      <c r="N20" s="56"/>
      <c r="O20" s="56"/>
      <c r="R20" s="56"/>
      <c r="S20" s="56"/>
      <c r="V20" s="56"/>
      <c r="W20" s="56"/>
    </row>
    <row r="21" spans="1:23" s="57" customFormat="1" ht="15">
      <c r="A21" s="55"/>
      <c r="B21" s="56"/>
      <c r="C21" s="56"/>
      <c r="F21" s="56"/>
      <c r="G21" s="56"/>
      <c r="J21" s="56"/>
      <c r="K21" s="56"/>
      <c r="N21" s="56"/>
      <c r="O21" s="56"/>
      <c r="R21" s="56"/>
      <c r="S21" s="56"/>
      <c r="V21" s="56"/>
      <c r="W21" s="56"/>
    </row>
    <row r="22" spans="1:23" s="57" customFormat="1" ht="15">
      <c r="A22" s="24"/>
      <c r="B22" s="56"/>
      <c r="C22" s="56"/>
      <c r="F22" s="56"/>
      <c r="G22" s="56"/>
      <c r="J22" s="56"/>
      <c r="K22" s="56"/>
      <c r="N22" s="56"/>
      <c r="O22" s="56"/>
      <c r="R22" s="56"/>
      <c r="S22" s="56"/>
      <c r="V22" s="56"/>
      <c r="W22" s="56"/>
    </row>
    <row r="23" s="24" customFormat="1" ht="15"/>
    <row r="24" s="24" customFormat="1" ht="15"/>
    <row r="25" s="24" customFormat="1" ht="15">
      <c r="A25" s="57"/>
    </row>
    <row r="26" spans="2:23" s="57" customFormat="1" ht="15">
      <c r="B26" s="56"/>
      <c r="C26" s="56"/>
      <c r="F26" s="56"/>
      <c r="G26" s="56"/>
      <c r="J26" s="56"/>
      <c r="K26" s="56"/>
      <c r="N26" s="56"/>
      <c r="O26" s="56"/>
      <c r="R26" s="56"/>
      <c r="S26" s="56"/>
      <c r="V26" s="56"/>
      <c r="W26" s="56"/>
    </row>
    <row r="27" spans="2:23" s="57" customFormat="1" ht="15">
      <c r="B27" s="56"/>
      <c r="C27" s="56"/>
      <c r="F27" s="56"/>
      <c r="G27" s="56"/>
      <c r="J27" s="56"/>
      <c r="K27" s="56"/>
      <c r="N27" s="56"/>
      <c r="O27" s="56"/>
      <c r="R27" s="56"/>
      <c r="S27" s="56"/>
      <c r="V27" s="56"/>
      <c r="W27" s="56"/>
    </row>
    <row r="28" spans="2:23" s="57" customFormat="1" ht="15">
      <c r="B28" s="56"/>
      <c r="C28" s="56"/>
      <c r="F28" s="56"/>
      <c r="G28" s="56"/>
      <c r="J28" s="56"/>
      <c r="K28" s="56"/>
      <c r="N28" s="56"/>
      <c r="O28" s="56"/>
      <c r="R28" s="56"/>
      <c r="S28" s="56"/>
      <c r="V28" s="56"/>
      <c r="W28" s="56"/>
    </row>
    <row r="29" spans="2:23" s="57" customFormat="1" ht="15">
      <c r="B29" s="56"/>
      <c r="C29" s="56"/>
      <c r="F29" s="56"/>
      <c r="G29" s="56"/>
      <c r="J29" s="56"/>
      <c r="K29" s="56"/>
      <c r="N29" s="56"/>
      <c r="O29" s="56"/>
      <c r="R29" s="56"/>
      <c r="S29" s="56"/>
      <c r="V29" s="56"/>
      <c r="W29" s="56"/>
    </row>
    <row r="30" spans="2:23" s="57" customFormat="1" ht="15">
      <c r="B30" s="56"/>
      <c r="C30" s="56"/>
      <c r="F30" s="56"/>
      <c r="G30" s="56"/>
      <c r="J30" s="56"/>
      <c r="K30" s="56"/>
      <c r="N30" s="56"/>
      <c r="O30" s="56"/>
      <c r="R30" s="56"/>
      <c r="S30" s="56"/>
      <c r="V30" s="56"/>
      <c r="W30" s="56"/>
    </row>
    <row r="31" spans="2:23" s="57" customFormat="1" ht="15">
      <c r="B31" s="56"/>
      <c r="C31" s="56"/>
      <c r="F31" s="56"/>
      <c r="G31" s="56"/>
      <c r="J31" s="56"/>
      <c r="K31" s="56"/>
      <c r="N31" s="56"/>
      <c r="O31" s="56"/>
      <c r="R31" s="56"/>
      <c r="S31" s="56"/>
      <c r="V31" s="56"/>
      <c r="W31" s="56"/>
    </row>
    <row r="32" spans="2:23" s="57" customFormat="1" ht="15">
      <c r="B32" s="56"/>
      <c r="C32" s="56"/>
      <c r="F32" s="56"/>
      <c r="G32" s="56"/>
      <c r="J32" s="56"/>
      <c r="K32" s="56"/>
      <c r="N32" s="56"/>
      <c r="O32" s="56"/>
      <c r="R32" s="56"/>
      <c r="S32" s="56"/>
      <c r="V32" s="56"/>
      <c r="W32" s="56"/>
    </row>
    <row r="33" spans="2:23" s="57" customFormat="1" ht="15">
      <c r="B33" s="56"/>
      <c r="C33" s="56"/>
      <c r="F33" s="56"/>
      <c r="G33" s="56"/>
      <c r="J33" s="56"/>
      <c r="K33" s="56"/>
      <c r="N33" s="56"/>
      <c r="O33" s="56"/>
      <c r="R33" s="56"/>
      <c r="S33" s="56"/>
      <c r="V33" s="56"/>
      <c r="W33" s="56"/>
    </row>
    <row r="34" spans="2:23" s="57" customFormat="1" ht="15">
      <c r="B34" s="56"/>
      <c r="C34" s="56"/>
      <c r="F34" s="56"/>
      <c r="G34" s="56"/>
      <c r="J34" s="56"/>
      <c r="K34" s="56"/>
      <c r="N34" s="56"/>
      <c r="O34" s="56"/>
      <c r="R34" s="56"/>
      <c r="S34" s="56"/>
      <c r="V34" s="56"/>
      <c r="W34" s="56"/>
    </row>
    <row r="35" spans="2:23" s="57" customFormat="1" ht="15">
      <c r="B35" s="56"/>
      <c r="C35" s="56"/>
      <c r="F35" s="56"/>
      <c r="G35" s="56"/>
      <c r="J35" s="56"/>
      <c r="K35" s="56"/>
      <c r="N35" s="56"/>
      <c r="O35" s="56"/>
      <c r="R35" s="56"/>
      <c r="S35" s="56"/>
      <c r="V35" s="56"/>
      <c r="W35" s="56"/>
    </row>
    <row r="36" spans="2:23" s="57" customFormat="1" ht="15">
      <c r="B36" s="56"/>
      <c r="C36" s="56"/>
      <c r="F36" s="56"/>
      <c r="G36" s="56"/>
      <c r="J36" s="56"/>
      <c r="K36" s="56"/>
      <c r="N36" s="56"/>
      <c r="O36" s="56"/>
      <c r="R36" s="56"/>
      <c r="S36" s="56"/>
      <c r="V36" s="56"/>
      <c r="W36" s="56"/>
    </row>
    <row r="37" spans="2:23" s="57" customFormat="1" ht="15">
      <c r="B37" s="56"/>
      <c r="C37" s="56"/>
      <c r="F37" s="56"/>
      <c r="G37" s="56"/>
      <c r="J37" s="56"/>
      <c r="K37" s="56"/>
      <c r="N37" s="56"/>
      <c r="O37" s="56"/>
      <c r="R37" s="56"/>
      <c r="S37" s="56"/>
      <c r="V37" s="56"/>
      <c r="W37" s="56"/>
    </row>
    <row r="38" spans="2:23" s="57" customFormat="1" ht="15">
      <c r="B38" s="56"/>
      <c r="C38" s="56"/>
      <c r="F38" s="56"/>
      <c r="G38" s="56"/>
      <c r="J38" s="56"/>
      <c r="K38" s="56"/>
      <c r="N38" s="56"/>
      <c r="O38" s="56"/>
      <c r="R38" s="56"/>
      <c r="S38" s="56"/>
      <c r="V38" s="56"/>
      <c r="W38" s="56"/>
    </row>
    <row r="39" spans="2:23" s="57" customFormat="1" ht="15">
      <c r="B39" s="56"/>
      <c r="C39" s="56"/>
      <c r="F39" s="56"/>
      <c r="G39" s="56"/>
      <c r="J39" s="56"/>
      <c r="K39" s="56"/>
      <c r="N39" s="56"/>
      <c r="O39" s="56"/>
      <c r="R39" s="56"/>
      <c r="S39" s="56"/>
      <c r="V39" s="56"/>
      <c r="W39" s="56"/>
    </row>
    <row r="40" spans="2:23" s="57" customFormat="1" ht="15">
      <c r="B40" s="56"/>
      <c r="C40" s="56"/>
      <c r="F40" s="56"/>
      <c r="G40" s="56"/>
      <c r="J40" s="56"/>
      <c r="K40" s="56"/>
      <c r="N40" s="56"/>
      <c r="O40" s="56"/>
      <c r="R40" s="56"/>
      <c r="S40" s="56"/>
      <c r="V40" s="56"/>
      <c r="W40" s="56"/>
    </row>
    <row r="41" spans="2:23" s="57" customFormat="1" ht="15">
      <c r="B41" s="56"/>
      <c r="C41" s="56"/>
      <c r="F41" s="56"/>
      <c r="G41" s="56"/>
      <c r="J41" s="56"/>
      <c r="K41" s="56"/>
      <c r="N41" s="56"/>
      <c r="O41" s="56"/>
      <c r="R41" s="56"/>
      <c r="S41" s="56"/>
      <c r="V41" s="56"/>
      <c r="W41" s="56"/>
    </row>
    <row r="42" spans="2:23" s="57" customFormat="1" ht="15">
      <c r="B42" s="56"/>
      <c r="C42" s="56"/>
      <c r="F42" s="56"/>
      <c r="G42" s="56"/>
      <c r="J42" s="56"/>
      <c r="K42" s="56"/>
      <c r="N42" s="56"/>
      <c r="O42" s="56"/>
      <c r="R42" s="56"/>
      <c r="S42" s="56"/>
      <c r="V42" s="56"/>
      <c r="W42" s="56"/>
    </row>
    <row r="43" spans="2:23" s="57" customFormat="1" ht="15">
      <c r="B43" s="56"/>
      <c r="C43" s="56"/>
      <c r="F43" s="56"/>
      <c r="G43" s="56"/>
      <c r="J43" s="56"/>
      <c r="K43" s="56"/>
      <c r="N43" s="56"/>
      <c r="O43" s="56"/>
      <c r="R43" s="56"/>
      <c r="S43" s="56"/>
      <c r="V43" s="56"/>
      <c r="W43" s="56"/>
    </row>
    <row r="44" spans="2:23" s="57" customFormat="1" ht="15">
      <c r="B44" s="56"/>
      <c r="C44" s="56"/>
      <c r="F44" s="56"/>
      <c r="G44" s="56"/>
      <c r="J44" s="56"/>
      <c r="K44" s="56"/>
      <c r="N44" s="56"/>
      <c r="O44" s="56"/>
      <c r="R44" s="56"/>
      <c r="S44" s="56"/>
      <c r="V44" s="56"/>
      <c r="W44" s="56"/>
    </row>
    <row r="45" spans="2:23" s="57" customFormat="1" ht="15">
      <c r="B45" s="56"/>
      <c r="C45" s="56"/>
      <c r="F45" s="56"/>
      <c r="G45" s="56"/>
      <c r="J45" s="56"/>
      <c r="K45" s="56"/>
      <c r="N45" s="56"/>
      <c r="O45" s="56"/>
      <c r="R45" s="56"/>
      <c r="S45" s="56"/>
      <c r="V45" s="56"/>
      <c r="W45" s="56"/>
    </row>
    <row r="46" spans="2:23" s="57" customFormat="1" ht="15">
      <c r="B46" s="56"/>
      <c r="C46" s="56"/>
      <c r="F46" s="56"/>
      <c r="G46" s="56"/>
      <c r="J46" s="56"/>
      <c r="K46" s="56"/>
      <c r="N46" s="56"/>
      <c r="O46" s="56"/>
      <c r="R46" s="56"/>
      <c r="S46" s="56"/>
      <c r="V46" s="56"/>
      <c r="W46" s="56"/>
    </row>
    <row r="47" spans="2:23" s="57" customFormat="1" ht="15">
      <c r="B47" s="56"/>
      <c r="C47" s="56"/>
      <c r="F47" s="56"/>
      <c r="G47" s="56"/>
      <c r="J47" s="56"/>
      <c r="K47" s="56"/>
      <c r="N47" s="56"/>
      <c r="O47" s="56"/>
      <c r="R47" s="56"/>
      <c r="S47" s="56"/>
      <c r="V47" s="56"/>
      <c r="W47" s="56"/>
    </row>
    <row r="48" spans="2:23" s="57" customFormat="1" ht="15">
      <c r="B48" s="56"/>
      <c r="C48" s="56"/>
      <c r="F48" s="56"/>
      <c r="G48" s="56"/>
      <c r="J48" s="56"/>
      <c r="K48" s="56"/>
      <c r="N48" s="56"/>
      <c r="O48" s="56"/>
      <c r="R48" s="56"/>
      <c r="S48" s="56"/>
      <c r="V48" s="56"/>
      <c r="W48" s="56"/>
    </row>
    <row r="49" spans="2:23" s="57" customFormat="1" ht="15">
      <c r="B49" s="56"/>
      <c r="C49" s="56"/>
      <c r="F49" s="56"/>
      <c r="G49" s="56"/>
      <c r="J49" s="56"/>
      <c r="K49" s="56"/>
      <c r="N49" s="56"/>
      <c r="O49" s="56"/>
      <c r="R49" s="56"/>
      <c r="S49" s="56"/>
      <c r="V49" s="56"/>
      <c r="W49" s="56"/>
    </row>
    <row r="50" spans="2:23" s="57" customFormat="1" ht="15">
      <c r="B50" s="56"/>
      <c r="C50" s="56"/>
      <c r="F50" s="56"/>
      <c r="G50" s="56"/>
      <c r="J50" s="56"/>
      <c r="K50" s="56"/>
      <c r="N50" s="56"/>
      <c r="O50" s="56"/>
      <c r="R50" s="56"/>
      <c r="S50" s="56"/>
      <c r="V50" s="56"/>
      <c r="W50" s="56"/>
    </row>
    <row r="51" spans="2:23" s="57" customFormat="1" ht="15">
      <c r="B51" s="56"/>
      <c r="C51" s="56"/>
      <c r="F51" s="56"/>
      <c r="G51" s="56"/>
      <c r="J51" s="56"/>
      <c r="K51" s="56"/>
      <c r="N51" s="56"/>
      <c r="O51" s="56"/>
      <c r="R51" s="56"/>
      <c r="S51" s="56"/>
      <c r="V51" s="56"/>
      <c r="W51" s="56"/>
    </row>
    <row r="52" spans="2:23" s="57" customFormat="1" ht="15">
      <c r="B52" s="56"/>
      <c r="C52" s="56"/>
      <c r="F52" s="56"/>
      <c r="G52" s="56"/>
      <c r="J52" s="56"/>
      <c r="K52" s="56"/>
      <c r="N52" s="56"/>
      <c r="O52" s="56"/>
      <c r="R52" s="56"/>
      <c r="S52" s="56"/>
      <c r="V52" s="56"/>
      <c r="W52" s="56"/>
    </row>
    <row r="53" spans="2:23" s="57" customFormat="1" ht="15">
      <c r="B53" s="56"/>
      <c r="C53" s="56"/>
      <c r="F53" s="56"/>
      <c r="G53" s="56"/>
      <c r="J53" s="56"/>
      <c r="K53" s="56"/>
      <c r="N53" s="56"/>
      <c r="O53" s="56"/>
      <c r="R53" s="56"/>
      <c r="S53" s="56"/>
      <c r="V53" s="56"/>
      <c r="W53" s="56"/>
    </row>
    <row r="54" spans="2:23" s="57" customFormat="1" ht="15">
      <c r="B54" s="56"/>
      <c r="C54" s="56"/>
      <c r="F54" s="56"/>
      <c r="G54" s="56"/>
      <c r="J54" s="56"/>
      <c r="K54" s="56"/>
      <c r="N54" s="56"/>
      <c r="O54" s="56"/>
      <c r="R54" s="56"/>
      <c r="S54" s="56"/>
      <c r="V54" s="56"/>
      <c r="W54" s="56"/>
    </row>
    <row r="55" spans="2:23" s="57" customFormat="1" ht="15">
      <c r="B55" s="56"/>
      <c r="C55" s="56"/>
      <c r="F55" s="56"/>
      <c r="G55" s="56"/>
      <c r="J55" s="56"/>
      <c r="K55" s="56"/>
      <c r="N55" s="56"/>
      <c r="O55" s="56"/>
      <c r="R55" s="56"/>
      <c r="S55" s="56"/>
      <c r="V55" s="56"/>
      <c r="W55" s="56"/>
    </row>
    <row r="56" spans="2:23" s="57" customFormat="1" ht="15">
      <c r="B56" s="56"/>
      <c r="C56" s="56"/>
      <c r="F56" s="56"/>
      <c r="G56" s="56"/>
      <c r="J56" s="56"/>
      <c r="K56" s="56"/>
      <c r="N56" s="56"/>
      <c r="O56" s="56"/>
      <c r="R56" s="56"/>
      <c r="S56" s="56"/>
      <c r="V56" s="56"/>
      <c r="W56" s="56"/>
    </row>
    <row r="57" spans="2:23" s="57" customFormat="1" ht="15">
      <c r="B57" s="56"/>
      <c r="C57" s="56"/>
      <c r="F57" s="56"/>
      <c r="G57" s="56"/>
      <c r="J57" s="56"/>
      <c r="K57" s="56"/>
      <c r="N57" s="56"/>
      <c r="O57" s="56"/>
      <c r="R57" s="56"/>
      <c r="S57" s="56"/>
      <c r="V57" s="56"/>
      <c r="W57" s="56"/>
    </row>
    <row r="58" spans="2:23" s="57" customFormat="1" ht="15">
      <c r="B58" s="56"/>
      <c r="C58" s="56"/>
      <c r="F58" s="56"/>
      <c r="G58" s="56"/>
      <c r="J58" s="56"/>
      <c r="K58" s="56"/>
      <c r="N58" s="56"/>
      <c r="O58" s="56"/>
      <c r="R58" s="56"/>
      <c r="S58" s="56"/>
      <c r="V58" s="56"/>
      <c r="W58" s="56"/>
    </row>
    <row r="59" spans="2:23" s="57" customFormat="1" ht="15">
      <c r="B59" s="56"/>
      <c r="C59" s="56"/>
      <c r="F59" s="56"/>
      <c r="G59" s="56"/>
      <c r="J59" s="56"/>
      <c r="K59" s="56"/>
      <c r="N59" s="56"/>
      <c r="O59" s="56"/>
      <c r="R59" s="56"/>
      <c r="S59" s="56"/>
      <c r="V59" s="56"/>
      <c r="W59" s="56"/>
    </row>
    <row r="60" spans="2:23" s="57" customFormat="1" ht="15">
      <c r="B60" s="56"/>
      <c r="C60" s="56"/>
      <c r="F60" s="56"/>
      <c r="G60" s="56"/>
      <c r="J60" s="56"/>
      <c r="K60" s="56"/>
      <c r="N60" s="56"/>
      <c r="O60" s="56"/>
      <c r="R60" s="56"/>
      <c r="S60" s="56"/>
      <c r="V60" s="56"/>
      <c r="W60" s="56"/>
    </row>
    <row r="61" spans="2:23" s="57" customFormat="1" ht="15">
      <c r="B61" s="56"/>
      <c r="C61" s="56"/>
      <c r="F61" s="56"/>
      <c r="G61" s="56"/>
      <c r="J61" s="56"/>
      <c r="K61" s="56"/>
      <c r="N61" s="56"/>
      <c r="O61" s="56"/>
      <c r="R61" s="56"/>
      <c r="S61" s="56"/>
      <c r="V61" s="56"/>
      <c r="W61" s="56"/>
    </row>
    <row r="62" spans="2:23" s="57" customFormat="1" ht="15">
      <c r="B62" s="56"/>
      <c r="C62" s="56"/>
      <c r="F62" s="56"/>
      <c r="G62" s="56"/>
      <c r="J62" s="56"/>
      <c r="K62" s="56"/>
      <c r="N62" s="56"/>
      <c r="O62" s="56"/>
      <c r="R62" s="56"/>
      <c r="S62" s="56"/>
      <c r="V62" s="56"/>
      <c r="W62" s="56"/>
    </row>
    <row r="63" spans="2:23" s="57" customFormat="1" ht="15">
      <c r="B63" s="56"/>
      <c r="C63" s="56"/>
      <c r="F63" s="56"/>
      <c r="G63" s="56"/>
      <c r="J63" s="56"/>
      <c r="K63" s="56"/>
      <c r="N63" s="56"/>
      <c r="O63" s="56"/>
      <c r="R63" s="56"/>
      <c r="S63" s="56"/>
      <c r="V63" s="56"/>
      <c r="W63" s="56"/>
    </row>
    <row r="64" spans="2:23" s="57" customFormat="1" ht="15">
      <c r="B64" s="56"/>
      <c r="C64" s="56"/>
      <c r="F64" s="56"/>
      <c r="G64" s="56"/>
      <c r="J64" s="56"/>
      <c r="K64" s="56"/>
      <c r="N64" s="56"/>
      <c r="O64" s="56"/>
      <c r="R64" s="56"/>
      <c r="S64" s="56"/>
      <c r="V64" s="56"/>
      <c r="W64" s="56"/>
    </row>
    <row r="65" spans="2:23" s="57" customFormat="1" ht="15">
      <c r="B65" s="56"/>
      <c r="C65" s="56"/>
      <c r="F65" s="56"/>
      <c r="G65" s="56"/>
      <c r="J65" s="56"/>
      <c r="K65" s="56"/>
      <c r="N65" s="56"/>
      <c r="O65" s="56"/>
      <c r="R65" s="56"/>
      <c r="S65" s="56"/>
      <c r="V65" s="56"/>
      <c r="W65" s="56"/>
    </row>
    <row r="66" spans="2:23" s="57" customFormat="1" ht="15">
      <c r="B66" s="56"/>
      <c r="C66" s="56"/>
      <c r="F66" s="56"/>
      <c r="G66" s="56"/>
      <c r="J66" s="56"/>
      <c r="K66" s="56"/>
      <c r="N66" s="56"/>
      <c r="O66" s="56"/>
      <c r="R66" s="56"/>
      <c r="S66" s="56"/>
      <c r="V66" s="56"/>
      <c r="W66" s="56"/>
    </row>
    <row r="67" spans="2:23" s="57" customFormat="1" ht="15">
      <c r="B67" s="56"/>
      <c r="C67" s="56"/>
      <c r="F67" s="56"/>
      <c r="G67" s="56"/>
      <c r="J67" s="56"/>
      <c r="K67" s="56"/>
      <c r="N67" s="56"/>
      <c r="O67" s="56"/>
      <c r="R67" s="56"/>
      <c r="S67" s="56"/>
      <c r="V67" s="56"/>
      <c r="W67" s="56"/>
    </row>
    <row r="68" spans="2:23" s="57" customFormat="1" ht="15">
      <c r="B68" s="56"/>
      <c r="C68" s="56"/>
      <c r="F68" s="56"/>
      <c r="G68" s="56"/>
      <c r="J68" s="56"/>
      <c r="K68" s="56"/>
      <c r="N68" s="56"/>
      <c r="O68" s="56"/>
      <c r="R68" s="56"/>
      <c r="S68" s="56"/>
      <c r="V68" s="56"/>
      <c r="W68" s="56"/>
    </row>
    <row r="69" spans="2:23" s="57" customFormat="1" ht="15">
      <c r="B69" s="56"/>
      <c r="C69" s="56"/>
      <c r="F69" s="56"/>
      <c r="G69" s="56"/>
      <c r="J69" s="56"/>
      <c r="K69" s="56"/>
      <c r="N69" s="56"/>
      <c r="O69" s="56"/>
      <c r="R69" s="56"/>
      <c r="S69" s="56"/>
      <c r="V69" s="56"/>
      <c r="W69" s="56"/>
    </row>
    <row r="70" spans="2:23" s="57" customFormat="1" ht="15">
      <c r="B70" s="56"/>
      <c r="C70" s="56"/>
      <c r="F70" s="56"/>
      <c r="G70" s="56"/>
      <c r="J70" s="56"/>
      <c r="K70" s="56"/>
      <c r="N70" s="56"/>
      <c r="O70" s="56"/>
      <c r="R70" s="56"/>
      <c r="S70" s="56"/>
      <c r="V70" s="56"/>
      <c r="W70" s="56"/>
    </row>
    <row r="71" spans="2:23" s="57" customFormat="1" ht="15">
      <c r="B71" s="56"/>
      <c r="C71" s="56"/>
      <c r="F71" s="56"/>
      <c r="G71" s="56"/>
      <c r="J71" s="56"/>
      <c r="K71" s="56"/>
      <c r="N71" s="56"/>
      <c r="O71" s="56"/>
      <c r="R71" s="56"/>
      <c r="S71" s="56"/>
      <c r="V71" s="56"/>
      <c r="W71" s="56"/>
    </row>
    <row r="72" spans="2:23" s="57" customFormat="1" ht="15">
      <c r="B72" s="56"/>
      <c r="C72" s="56"/>
      <c r="F72" s="56"/>
      <c r="G72" s="56"/>
      <c r="J72" s="56"/>
      <c r="K72" s="56"/>
      <c r="N72" s="56"/>
      <c r="O72" s="56"/>
      <c r="R72" s="56"/>
      <c r="S72" s="56"/>
      <c r="V72" s="56"/>
      <c r="W72" s="56"/>
    </row>
    <row r="73" spans="2:23" s="57" customFormat="1" ht="15">
      <c r="B73" s="56"/>
      <c r="C73" s="56"/>
      <c r="F73" s="56"/>
      <c r="G73" s="56"/>
      <c r="J73" s="56"/>
      <c r="K73" s="56"/>
      <c r="N73" s="56"/>
      <c r="O73" s="56"/>
      <c r="R73" s="56"/>
      <c r="S73" s="56"/>
      <c r="V73" s="56"/>
      <c r="W73" s="56"/>
    </row>
    <row r="74" spans="2:23" s="57" customFormat="1" ht="15">
      <c r="B74" s="56"/>
      <c r="C74" s="56"/>
      <c r="F74" s="56"/>
      <c r="G74" s="56"/>
      <c r="J74" s="56"/>
      <c r="K74" s="56"/>
      <c r="N74" s="56"/>
      <c r="O74" s="56"/>
      <c r="R74" s="56"/>
      <c r="S74" s="56"/>
      <c r="V74" s="56"/>
      <c r="W74" s="56"/>
    </row>
    <row r="75" spans="2:23" s="57" customFormat="1" ht="15">
      <c r="B75" s="56"/>
      <c r="C75" s="56"/>
      <c r="F75" s="56"/>
      <c r="G75" s="56"/>
      <c r="J75" s="56"/>
      <c r="K75" s="56"/>
      <c r="N75" s="56"/>
      <c r="O75" s="56"/>
      <c r="R75" s="56"/>
      <c r="S75" s="56"/>
      <c r="V75" s="56"/>
      <c r="W75" s="56"/>
    </row>
    <row r="76" spans="2:23" s="57" customFormat="1" ht="15">
      <c r="B76" s="56"/>
      <c r="C76" s="56"/>
      <c r="F76" s="56"/>
      <c r="G76" s="56"/>
      <c r="J76" s="56"/>
      <c r="K76" s="56"/>
      <c r="N76" s="56"/>
      <c r="O76" s="56"/>
      <c r="R76" s="56"/>
      <c r="S76" s="56"/>
      <c r="V76" s="56"/>
      <c r="W76" s="56"/>
    </row>
    <row r="77" spans="2:23" s="57" customFormat="1" ht="15">
      <c r="B77" s="56"/>
      <c r="C77" s="56"/>
      <c r="F77" s="56"/>
      <c r="G77" s="56"/>
      <c r="J77" s="56"/>
      <c r="K77" s="56"/>
      <c r="N77" s="56"/>
      <c r="O77" s="56"/>
      <c r="R77" s="56"/>
      <c r="S77" s="56"/>
      <c r="V77" s="56"/>
      <c r="W77" s="56"/>
    </row>
    <row r="78" spans="2:23" s="57" customFormat="1" ht="15">
      <c r="B78" s="56"/>
      <c r="C78" s="56"/>
      <c r="F78" s="56"/>
      <c r="G78" s="56"/>
      <c r="J78" s="56"/>
      <c r="K78" s="56"/>
      <c r="N78" s="56"/>
      <c r="O78" s="56"/>
      <c r="R78" s="56"/>
      <c r="S78" s="56"/>
      <c r="V78" s="56"/>
      <c r="W78" s="56"/>
    </row>
    <row r="79" spans="2:23" s="57" customFormat="1" ht="15">
      <c r="B79" s="56"/>
      <c r="C79" s="56"/>
      <c r="F79" s="56"/>
      <c r="G79" s="56"/>
      <c r="J79" s="56"/>
      <c r="K79" s="56"/>
      <c r="N79" s="56"/>
      <c r="O79" s="56"/>
      <c r="R79" s="56"/>
      <c r="S79" s="56"/>
      <c r="V79" s="56"/>
      <c r="W79" s="56"/>
    </row>
    <row r="80" spans="2:23" s="57" customFormat="1" ht="15">
      <c r="B80" s="56"/>
      <c r="C80" s="56"/>
      <c r="F80" s="56"/>
      <c r="G80" s="56"/>
      <c r="J80" s="56"/>
      <c r="K80" s="56"/>
      <c r="N80" s="56"/>
      <c r="O80" s="56"/>
      <c r="R80" s="56"/>
      <c r="S80" s="56"/>
      <c r="V80" s="56"/>
      <c r="W80" s="56"/>
    </row>
    <row r="81" spans="2:23" s="57" customFormat="1" ht="15">
      <c r="B81" s="56"/>
      <c r="C81" s="56"/>
      <c r="F81" s="56"/>
      <c r="G81" s="56"/>
      <c r="J81" s="56"/>
      <c r="K81" s="56"/>
      <c r="N81" s="56"/>
      <c r="O81" s="56"/>
      <c r="R81" s="56"/>
      <c r="S81" s="56"/>
      <c r="V81" s="56"/>
      <c r="W81" s="56"/>
    </row>
    <row r="82" spans="2:23" s="57" customFormat="1" ht="15">
      <c r="B82" s="56"/>
      <c r="C82" s="56"/>
      <c r="F82" s="56"/>
      <c r="G82" s="56"/>
      <c r="J82" s="56"/>
      <c r="K82" s="56"/>
      <c r="N82" s="56"/>
      <c r="O82" s="56"/>
      <c r="R82" s="56"/>
      <c r="S82" s="56"/>
      <c r="V82" s="56"/>
      <c r="W82" s="56"/>
    </row>
    <row r="83" spans="2:23" s="57" customFormat="1" ht="15">
      <c r="B83" s="56"/>
      <c r="C83" s="56"/>
      <c r="F83" s="56"/>
      <c r="G83" s="56"/>
      <c r="J83" s="56"/>
      <c r="K83" s="56"/>
      <c r="N83" s="56"/>
      <c r="O83" s="56"/>
      <c r="R83" s="56"/>
      <c r="S83" s="56"/>
      <c r="V83" s="56"/>
      <c r="W83" s="56"/>
    </row>
    <row r="84" spans="2:23" s="57" customFormat="1" ht="15">
      <c r="B84" s="56"/>
      <c r="C84" s="56"/>
      <c r="F84" s="56"/>
      <c r="G84" s="56"/>
      <c r="J84" s="56"/>
      <c r="K84" s="56"/>
      <c r="N84" s="56"/>
      <c r="O84" s="56"/>
      <c r="R84" s="56"/>
      <c r="S84" s="56"/>
      <c r="V84" s="56"/>
      <c r="W84" s="56"/>
    </row>
    <row r="85" spans="2:23" s="57" customFormat="1" ht="15">
      <c r="B85" s="56"/>
      <c r="C85" s="56"/>
      <c r="F85" s="56"/>
      <c r="G85" s="56"/>
      <c r="J85" s="56"/>
      <c r="K85" s="56"/>
      <c r="N85" s="56"/>
      <c r="O85" s="56"/>
      <c r="R85" s="56"/>
      <c r="S85" s="56"/>
      <c r="V85" s="56"/>
      <c r="W85" s="56"/>
    </row>
    <row r="86" spans="2:23" s="57" customFormat="1" ht="15">
      <c r="B86" s="56"/>
      <c r="C86" s="56"/>
      <c r="F86" s="56"/>
      <c r="G86" s="56"/>
      <c r="J86" s="56"/>
      <c r="K86" s="56"/>
      <c r="N86" s="56"/>
      <c r="O86" s="56"/>
      <c r="R86" s="56"/>
      <c r="S86" s="56"/>
      <c r="V86" s="56"/>
      <c r="W86" s="56"/>
    </row>
    <row r="87" spans="2:23" s="57" customFormat="1" ht="15">
      <c r="B87" s="56"/>
      <c r="C87" s="56"/>
      <c r="F87" s="56"/>
      <c r="G87" s="56"/>
      <c r="J87" s="56"/>
      <c r="K87" s="56"/>
      <c r="N87" s="56"/>
      <c r="O87" s="56"/>
      <c r="R87" s="56"/>
      <c r="S87" s="56"/>
      <c r="V87" s="56"/>
      <c r="W87" s="56"/>
    </row>
    <row r="88" spans="2:23" s="57" customFormat="1" ht="15">
      <c r="B88" s="56"/>
      <c r="C88" s="56"/>
      <c r="F88" s="56"/>
      <c r="G88" s="56"/>
      <c r="J88" s="56"/>
      <c r="K88" s="56"/>
      <c r="N88" s="56"/>
      <c r="O88" s="56"/>
      <c r="R88" s="56"/>
      <c r="S88" s="56"/>
      <c r="V88" s="56"/>
      <c r="W88" s="56"/>
    </row>
    <row r="89" spans="2:23" s="57" customFormat="1" ht="15">
      <c r="B89" s="56"/>
      <c r="C89" s="56"/>
      <c r="F89" s="56"/>
      <c r="G89" s="56"/>
      <c r="J89" s="56"/>
      <c r="K89" s="56"/>
      <c r="N89" s="56"/>
      <c r="O89" s="56"/>
      <c r="R89" s="56"/>
      <c r="S89" s="56"/>
      <c r="V89" s="56"/>
      <c r="W89" s="56"/>
    </row>
    <row r="90" spans="2:23" s="57" customFormat="1" ht="15">
      <c r="B90" s="56"/>
      <c r="C90" s="56"/>
      <c r="F90" s="56"/>
      <c r="G90" s="56"/>
      <c r="J90" s="56"/>
      <c r="K90" s="56"/>
      <c r="N90" s="56"/>
      <c r="O90" s="56"/>
      <c r="R90" s="56"/>
      <c r="S90" s="56"/>
      <c r="V90" s="56"/>
      <c r="W90" s="56"/>
    </row>
    <row r="91" spans="2:23" s="57" customFormat="1" ht="15">
      <c r="B91" s="56"/>
      <c r="C91" s="56"/>
      <c r="F91" s="56"/>
      <c r="G91" s="56"/>
      <c r="J91" s="56"/>
      <c r="K91" s="56"/>
      <c r="N91" s="56"/>
      <c r="O91" s="56"/>
      <c r="R91" s="56"/>
      <c r="S91" s="56"/>
      <c r="V91" s="56"/>
      <c r="W91" s="56"/>
    </row>
    <row r="92" spans="2:23" s="57" customFormat="1" ht="15">
      <c r="B92" s="56"/>
      <c r="C92" s="56"/>
      <c r="F92" s="56"/>
      <c r="G92" s="56"/>
      <c r="J92" s="56"/>
      <c r="K92" s="56"/>
      <c r="N92" s="56"/>
      <c r="O92" s="56"/>
      <c r="R92" s="56"/>
      <c r="S92" s="56"/>
      <c r="V92" s="56"/>
      <c r="W92" s="56"/>
    </row>
    <row r="93" spans="2:23" s="57" customFormat="1" ht="15">
      <c r="B93" s="56"/>
      <c r="C93" s="56"/>
      <c r="F93" s="56"/>
      <c r="G93" s="56"/>
      <c r="J93" s="56"/>
      <c r="K93" s="56"/>
      <c r="N93" s="56"/>
      <c r="O93" s="56"/>
      <c r="R93" s="56"/>
      <c r="S93" s="56"/>
      <c r="V93" s="56"/>
      <c r="W93" s="56"/>
    </row>
    <row r="94" spans="2:23" s="57" customFormat="1" ht="15">
      <c r="B94" s="56"/>
      <c r="C94" s="56"/>
      <c r="F94" s="56"/>
      <c r="G94" s="56"/>
      <c r="J94" s="56"/>
      <c r="K94" s="56"/>
      <c r="N94" s="56"/>
      <c r="O94" s="56"/>
      <c r="R94" s="56"/>
      <c r="S94" s="56"/>
      <c r="V94" s="56"/>
      <c r="W94" s="56"/>
    </row>
    <row r="95" spans="2:23" s="57" customFormat="1" ht="15">
      <c r="B95" s="56"/>
      <c r="C95" s="56"/>
      <c r="F95" s="56"/>
      <c r="G95" s="56"/>
      <c r="J95" s="56"/>
      <c r="K95" s="56"/>
      <c r="N95" s="56"/>
      <c r="O95" s="56"/>
      <c r="R95" s="56"/>
      <c r="S95" s="56"/>
      <c r="V95" s="56"/>
      <c r="W95" s="56"/>
    </row>
    <row r="96" spans="2:23" s="57" customFormat="1" ht="15">
      <c r="B96" s="56"/>
      <c r="C96" s="56"/>
      <c r="F96" s="56"/>
      <c r="G96" s="56"/>
      <c r="J96" s="56"/>
      <c r="K96" s="56"/>
      <c r="N96" s="56"/>
      <c r="O96" s="56"/>
      <c r="R96" s="56"/>
      <c r="S96" s="56"/>
      <c r="V96" s="56"/>
      <c r="W96" s="56"/>
    </row>
    <row r="97" spans="2:23" s="57" customFormat="1" ht="15">
      <c r="B97" s="56"/>
      <c r="C97" s="56"/>
      <c r="F97" s="56"/>
      <c r="G97" s="56"/>
      <c r="J97" s="56"/>
      <c r="K97" s="56"/>
      <c r="N97" s="56"/>
      <c r="O97" s="56"/>
      <c r="R97" s="56"/>
      <c r="S97" s="56"/>
      <c r="V97" s="56"/>
      <c r="W97" s="56"/>
    </row>
    <row r="98" spans="2:23" s="57" customFormat="1" ht="15">
      <c r="B98" s="56"/>
      <c r="C98" s="56"/>
      <c r="F98" s="56"/>
      <c r="G98" s="56"/>
      <c r="J98" s="56"/>
      <c r="K98" s="56"/>
      <c r="N98" s="56"/>
      <c r="O98" s="56"/>
      <c r="R98" s="56"/>
      <c r="S98" s="56"/>
      <c r="V98" s="56"/>
      <c r="W98" s="56"/>
    </row>
    <row r="99" spans="2:23" s="57" customFormat="1" ht="15">
      <c r="B99" s="56"/>
      <c r="C99" s="56"/>
      <c r="F99" s="56"/>
      <c r="G99" s="56"/>
      <c r="J99" s="56"/>
      <c r="K99" s="56"/>
      <c r="N99" s="56"/>
      <c r="O99" s="56"/>
      <c r="R99" s="56"/>
      <c r="S99" s="56"/>
      <c r="V99" s="56"/>
      <c r="W99" s="56"/>
    </row>
    <row r="100" spans="2:23" s="57" customFormat="1" ht="15">
      <c r="B100" s="56"/>
      <c r="C100" s="56"/>
      <c r="F100" s="56"/>
      <c r="G100" s="56"/>
      <c r="J100" s="56"/>
      <c r="K100" s="56"/>
      <c r="N100" s="56"/>
      <c r="O100" s="56"/>
      <c r="R100" s="56"/>
      <c r="S100" s="56"/>
      <c r="V100" s="56"/>
      <c r="W100" s="56"/>
    </row>
    <row r="101" spans="2:23" s="57" customFormat="1" ht="15">
      <c r="B101" s="56"/>
      <c r="C101" s="56"/>
      <c r="F101" s="56"/>
      <c r="G101" s="56"/>
      <c r="J101" s="56"/>
      <c r="K101" s="56"/>
      <c r="N101" s="56"/>
      <c r="O101" s="56"/>
      <c r="R101" s="56"/>
      <c r="S101" s="56"/>
      <c r="V101" s="56"/>
      <c r="W101" s="56"/>
    </row>
    <row r="102" spans="2:23" s="57" customFormat="1" ht="15">
      <c r="B102" s="56"/>
      <c r="C102" s="56"/>
      <c r="F102" s="56"/>
      <c r="G102" s="56"/>
      <c r="J102" s="56"/>
      <c r="K102" s="56"/>
      <c r="N102" s="56"/>
      <c r="O102" s="56"/>
      <c r="R102" s="56"/>
      <c r="S102" s="56"/>
      <c r="V102" s="56"/>
      <c r="W102" s="56"/>
    </row>
    <row r="103" spans="2:23" s="57" customFormat="1" ht="15">
      <c r="B103" s="56"/>
      <c r="C103" s="56"/>
      <c r="F103" s="56"/>
      <c r="G103" s="56"/>
      <c r="J103" s="56"/>
      <c r="K103" s="56"/>
      <c r="N103" s="56"/>
      <c r="O103" s="56"/>
      <c r="R103" s="56"/>
      <c r="S103" s="56"/>
      <c r="V103" s="56"/>
      <c r="W103" s="56"/>
    </row>
    <row r="104" spans="2:23" s="57" customFormat="1" ht="15">
      <c r="B104" s="56"/>
      <c r="C104" s="56"/>
      <c r="F104" s="56"/>
      <c r="G104" s="56"/>
      <c r="J104" s="56"/>
      <c r="K104" s="56"/>
      <c r="N104" s="56"/>
      <c r="O104" s="56"/>
      <c r="R104" s="56"/>
      <c r="S104" s="56"/>
      <c r="V104" s="56"/>
      <c r="W104" s="56"/>
    </row>
    <row r="105" spans="2:23" s="57" customFormat="1" ht="15">
      <c r="B105" s="56"/>
      <c r="C105" s="56"/>
      <c r="F105" s="56"/>
      <c r="G105" s="56"/>
      <c r="J105" s="56"/>
      <c r="K105" s="56"/>
      <c r="N105" s="56"/>
      <c r="O105" s="56"/>
      <c r="R105" s="56"/>
      <c r="S105" s="56"/>
      <c r="V105" s="56"/>
      <c r="W105" s="56"/>
    </row>
    <row r="106" spans="2:23" s="57" customFormat="1" ht="15">
      <c r="B106" s="56"/>
      <c r="C106" s="56"/>
      <c r="F106" s="56"/>
      <c r="G106" s="56"/>
      <c r="J106" s="56"/>
      <c r="K106" s="56"/>
      <c r="N106" s="56"/>
      <c r="O106" s="56"/>
      <c r="R106" s="56"/>
      <c r="S106" s="56"/>
      <c r="V106" s="56"/>
      <c r="W106" s="56"/>
    </row>
    <row r="107" spans="2:23" s="57" customFormat="1" ht="15">
      <c r="B107" s="56"/>
      <c r="C107" s="56"/>
      <c r="F107" s="56"/>
      <c r="G107" s="56"/>
      <c r="J107" s="56"/>
      <c r="K107" s="56"/>
      <c r="N107" s="56"/>
      <c r="O107" s="56"/>
      <c r="R107" s="56"/>
      <c r="S107" s="56"/>
      <c r="V107" s="56"/>
      <c r="W107" s="56"/>
    </row>
    <row r="108" spans="2:23" s="57" customFormat="1" ht="15">
      <c r="B108" s="56"/>
      <c r="C108" s="56"/>
      <c r="F108" s="56"/>
      <c r="G108" s="56"/>
      <c r="J108" s="56"/>
      <c r="K108" s="56"/>
      <c r="N108" s="56"/>
      <c r="O108" s="56"/>
      <c r="R108" s="56"/>
      <c r="S108" s="56"/>
      <c r="V108" s="56"/>
      <c r="W108" s="56"/>
    </row>
    <row r="109" spans="2:23" s="57" customFormat="1" ht="15">
      <c r="B109" s="56"/>
      <c r="C109" s="56"/>
      <c r="F109" s="56"/>
      <c r="G109" s="56"/>
      <c r="J109" s="56"/>
      <c r="K109" s="56"/>
      <c r="N109" s="56"/>
      <c r="O109" s="56"/>
      <c r="R109" s="56"/>
      <c r="S109" s="56"/>
      <c r="V109" s="56"/>
      <c r="W109" s="56"/>
    </row>
    <row r="110" spans="2:23" s="57" customFormat="1" ht="15">
      <c r="B110" s="56"/>
      <c r="C110" s="56"/>
      <c r="F110" s="56"/>
      <c r="G110" s="56"/>
      <c r="J110" s="56"/>
      <c r="K110" s="56"/>
      <c r="N110" s="56"/>
      <c r="O110" s="56"/>
      <c r="R110" s="56"/>
      <c r="S110" s="56"/>
      <c r="V110" s="56"/>
      <c r="W110" s="56"/>
    </row>
    <row r="111" spans="2:23" s="57" customFormat="1" ht="15">
      <c r="B111" s="56"/>
      <c r="C111" s="56"/>
      <c r="F111" s="56"/>
      <c r="G111" s="56"/>
      <c r="J111" s="56"/>
      <c r="K111" s="56"/>
      <c r="N111" s="56"/>
      <c r="O111" s="56"/>
      <c r="R111" s="56"/>
      <c r="S111" s="56"/>
      <c r="V111" s="56"/>
      <c r="W111" s="56"/>
    </row>
    <row r="112" spans="2:23" s="57" customFormat="1" ht="15">
      <c r="B112" s="56"/>
      <c r="C112" s="56"/>
      <c r="F112" s="56"/>
      <c r="G112" s="56"/>
      <c r="J112" s="56"/>
      <c r="K112" s="56"/>
      <c r="N112" s="56"/>
      <c r="O112" s="56"/>
      <c r="R112" s="56"/>
      <c r="S112" s="56"/>
      <c r="V112" s="56"/>
      <c r="W112" s="56"/>
    </row>
    <row r="113" spans="2:23" s="57" customFormat="1" ht="15">
      <c r="B113" s="56"/>
      <c r="C113" s="56"/>
      <c r="F113" s="56"/>
      <c r="G113" s="56"/>
      <c r="J113" s="56"/>
      <c r="K113" s="56"/>
      <c r="N113" s="56"/>
      <c r="O113" s="56"/>
      <c r="R113" s="56"/>
      <c r="S113" s="56"/>
      <c r="V113" s="56"/>
      <c r="W113" s="56"/>
    </row>
    <row r="114" spans="2:23" s="57" customFormat="1" ht="15">
      <c r="B114" s="56"/>
      <c r="C114" s="56"/>
      <c r="F114" s="56"/>
      <c r="G114" s="56"/>
      <c r="J114" s="56"/>
      <c r="K114" s="56"/>
      <c r="N114" s="56"/>
      <c r="O114" s="56"/>
      <c r="R114" s="56"/>
      <c r="S114" s="56"/>
      <c r="V114" s="56"/>
      <c r="W114" s="56"/>
    </row>
    <row r="115" spans="2:23" s="57" customFormat="1" ht="15">
      <c r="B115" s="56"/>
      <c r="C115" s="56"/>
      <c r="F115" s="56"/>
      <c r="G115" s="56"/>
      <c r="J115" s="56"/>
      <c r="K115" s="56"/>
      <c r="N115" s="56"/>
      <c r="O115" s="56"/>
      <c r="R115" s="56"/>
      <c r="S115" s="56"/>
      <c r="V115" s="56"/>
      <c r="W115" s="56"/>
    </row>
    <row r="116" spans="2:23" s="57" customFormat="1" ht="15">
      <c r="B116" s="56"/>
      <c r="C116" s="56"/>
      <c r="F116" s="56"/>
      <c r="G116" s="56"/>
      <c r="J116" s="56"/>
      <c r="K116" s="56"/>
      <c r="N116" s="56"/>
      <c r="O116" s="56"/>
      <c r="R116" s="56"/>
      <c r="S116" s="56"/>
      <c r="V116" s="56"/>
      <c r="W116" s="56"/>
    </row>
    <row r="117" spans="2:23" s="57" customFormat="1" ht="15">
      <c r="B117" s="56"/>
      <c r="C117" s="56"/>
      <c r="F117" s="56"/>
      <c r="G117" s="56"/>
      <c r="J117" s="56"/>
      <c r="K117" s="56"/>
      <c r="N117" s="56"/>
      <c r="O117" s="56"/>
      <c r="R117" s="56"/>
      <c r="S117" s="56"/>
      <c r="V117" s="56"/>
      <c r="W117" s="56"/>
    </row>
    <row r="118" spans="2:23" s="57" customFormat="1" ht="15">
      <c r="B118" s="56"/>
      <c r="C118" s="56"/>
      <c r="F118" s="56"/>
      <c r="G118" s="56"/>
      <c r="J118" s="56"/>
      <c r="K118" s="56"/>
      <c r="N118" s="56"/>
      <c r="O118" s="56"/>
      <c r="R118" s="56"/>
      <c r="S118" s="56"/>
      <c r="V118" s="56"/>
      <c r="W118" s="56"/>
    </row>
    <row r="119" spans="2:23" s="57" customFormat="1" ht="15">
      <c r="B119" s="56"/>
      <c r="C119" s="56"/>
      <c r="F119" s="56"/>
      <c r="G119" s="56"/>
      <c r="J119" s="56"/>
      <c r="K119" s="56"/>
      <c r="N119" s="56"/>
      <c r="O119" s="56"/>
      <c r="R119" s="56"/>
      <c r="S119" s="56"/>
      <c r="V119" s="56"/>
      <c r="W119" s="56"/>
    </row>
    <row r="120" spans="2:23" s="57" customFormat="1" ht="15">
      <c r="B120" s="56"/>
      <c r="C120" s="56"/>
      <c r="F120" s="56"/>
      <c r="G120" s="56"/>
      <c r="J120" s="56"/>
      <c r="K120" s="56"/>
      <c r="N120" s="56"/>
      <c r="O120" s="56"/>
      <c r="R120" s="56"/>
      <c r="S120" s="56"/>
      <c r="V120" s="56"/>
      <c r="W120" s="56"/>
    </row>
    <row r="121" spans="2:23" s="57" customFormat="1" ht="15">
      <c r="B121" s="56"/>
      <c r="C121" s="56"/>
      <c r="F121" s="56"/>
      <c r="G121" s="56"/>
      <c r="J121" s="56"/>
      <c r="K121" s="56"/>
      <c r="N121" s="56"/>
      <c r="O121" s="56"/>
      <c r="R121" s="56"/>
      <c r="S121" s="56"/>
      <c r="V121" s="56"/>
      <c r="W121" s="56"/>
    </row>
    <row r="122" spans="2:23" s="57" customFormat="1" ht="15">
      <c r="B122" s="56"/>
      <c r="C122" s="56"/>
      <c r="F122" s="56"/>
      <c r="G122" s="56"/>
      <c r="J122" s="56"/>
      <c r="K122" s="56"/>
      <c r="N122" s="56"/>
      <c r="O122" s="56"/>
      <c r="R122" s="56"/>
      <c r="S122" s="56"/>
      <c r="V122" s="56"/>
      <c r="W122" s="56"/>
    </row>
    <row r="123" spans="2:23" s="57" customFormat="1" ht="15">
      <c r="B123" s="56"/>
      <c r="C123" s="56"/>
      <c r="F123" s="56"/>
      <c r="G123" s="56"/>
      <c r="J123" s="56"/>
      <c r="K123" s="56"/>
      <c r="N123" s="56"/>
      <c r="O123" s="56"/>
      <c r="R123" s="56"/>
      <c r="S123" s="56"/>
      <c r="V123" s="56"/>
      <c r="W123" s="56"/>
    </row>
    <row r="124" spans="2:23" s="57" customFormat="1" ht="15">
      <c r="B124" s="56"/>
      <c r="C124" s="56"/>
      <c r="F124" s="56"/>
      <c r="G124" s="56"/>
      <c r="J124" s="56"/>
      <c r="K124" s="56"/>
      <c r="N124" s="56"/>
      <c r="O124" s="56"/>
      <c r="R124" s="56"/>
      <c r="S124" s="56"/>
      <c r="V124" s="56"/>
      <c r="W124" s="56"/>
    </row>
    <row r="125" spans="2:23" s="57" customFormat="1" ht="15">
      <c r="B125" s="56"/>
      <c r="C125" s="56"/>
      <c r="F125" s="56"/>
      <c r="G125" s="56"/>
      <c r="J125" s="56"/>
      <c r="K125" s="56"/>
      <c r="N125" s="56"/>
      <c r="O125" s="56"/>
      <c r="R125" s="56"/>
      <c r="S125" s="56"/>
      <c r="V125" s="56"/>
      <c r="W125" s="56"/>
    </row>
    <row r="126" spans="2:23" s="57" customFormat="1" ht="15">
      <c r="B126" s="56"/>
      <c r="C126" s="56"/>
      <c r="F126" s="56"/>
      <c r="G126" s="56"/>
      <c r="J126" s="56"/>
      <c r="K126" s="56"/>
      <c r="N126" s="56"/>
      <c r="O126" s="56"/>
      <c r="R126" s="56"/>
      <c r="S126" s="56"/>
      <c r="V126" s="56"/>
      <c r="W126" s="56"/>
    </row>
    <row r="127" spans="2:23" s="57" customFormat="1" ht="15">
      <c r="B127" s="56"/>
      <c r="C127" s="56"/>
      <c r="F127" s="56"/>
      <c r="G127" s="56"/>
      <c r="J127" s="56"/>
      <c r="K127" s="56"/>
      <c r="N127" s="56"/>
      <c r="O127" s="56"/>
      <c r="R127" s="56"/>
      <c r="S127" s="56"/>
      <c r="V127" s="56"/>
      <c r="W127" s="56"/>
    </row>
    <row r="128" spans="2:23" s="57" customFormat="1" ht="15">
      <c r="B128" s="56"/>
      <c r="C128" s="56"/>
      <c r="F128" s="56"/>
      <c r="G128" s="56"/>
      <c r="J128" s="56"/>
      <c r="K128" s="56"/>
      <c r="N128" s="56"/>
      <c r="O128" s="56"/>
      <c r="R128" s="56"/>
      <c r="S128" s="56"/>
      <c r="V128" s="56"/>
      <c r="W128" s="56"/>
    </row>
    <row r="129" spans="2:23" s="57" customFormat="1" ht="15">
      <c r="B129" s="56"/>
      <c r="C129" s="56"/>
      <c r="F129" s="56"/>
      <c r="G129" s="56"/>
      <c r="J129" s="56"/>
      <c r="K129" s="56"/>
      <c r="N129" s="56"/>
      <c r="O129" s="56"/>
      <c r="R129" s="56"/>
      <c r="S129" s="56"/>
      <c r="V129" s="56"/>
      <c r="W129" s="56"/>
    </row>
    <row r="130" spans="2:23" s="57" customFormat="1" ht="15">
      <c r="B130" s="56"/>
      <c r="C130" s="56"/>
      <c r="F130" s="56"/>
      <c r="G130" s="56"/>
      <c r="J130" s="56"/>
      <c r="K130" s="56"/>
      <c r="N130" s="56"/>
      <c r="O130" s="56"/>
      <c r="R130" s="56"/>
      <c r="S130" s="56"/>
      <c r="V130" s="56"/>
      <c r="W130" s="56"/>
    </row>
    <row r="131" spans="2:23" s="57" customFormat="1" ht="15">
      <c r="B131" s="56"/>
      <c r="C131" s="56"/>
      <c r="F131" s="56"/>
      <c r="G131" s="56"/>
      <c r="J131" s="56"/>
      <c r="K131" s="56"/>
      <c r="N131" s="56"/>
      <c r="O131" s="56"/>
      <c r="R131" s="56"/>
      <c r="S131" s="56"/>
      <c r="V131" s="56"/>
      <c r="W131" s="56"/>
    </row>
    <row r="132" spans="2:23" s="57" customFormat="1" ht="15">
      <c r="B132" s="56"/>
      <c r="C132" s="56"/>
      <c r="F132" s="56"/>
      <c r="G132" s="56"/>
      <c r="J132" s="56"/>
      <c r="K132" s="56"/>
      <c r="N132" s="56"/>
      <c r="O132" s="56"/>
      <c r="R132" s="56"/>
      <c r="S132" s="56"/>
      <c r="V132" s="56"/>
      <c r="W132" s="56"/>
    </row>
    <row r="133" spans="2:23" s="57" customFormat="1" ht="15">
      <c r="B133" s="56"/>
      <c r="C133" s="56"/>
      <c r="F133" s="56"/>
      <c r="G133" s="56"/>
      <c r="J133" s="56"/>
      <c r="K133" s="56"/>
      <c r="N133" s="56"/>
      <c r="O133" s="56"/>
      <c r="R133" s="56"/>
      <c r="S133" s="56"/>
      <c r="V133" s="56"/>
      <c r="W133" s="56"/>
    </row>
    <row r="134" spans="2:23" s="57" customFormat="1" ht="15">
      <c r="B134" s="56"/>
      <c r="C134" s="56"/>
      <c r="F134" s="56"/>
      <c r="G134" s="56"/>
      <c r="J134" s="56"/>
      <c r="K134" s="56"/>
      <c r="N134" s="56"/>
      <c r="O134" s="56"/>
      <c r="R134" s="56"/>
      <c r="S134" s="56"/>
      <c r="V134" s="56"/>
      <c r="W134" s="56"/>
    </row>
    <row r="135" spans="2:23" s="57" customFormat="1" ht="15">
      <c r="B135" s="56"/>
      <c r="C135" s="56"/>
      <c r="F135" s="56"/>
      <c r="G135" s="56"/>
      <c r="J135" s="56"/>
      <c r="K135" s="56"/>
      <c r="N135" s="56"/>
      <c r="O135" s="56"/>
      <c r="R135" s="56"/>
      <c r="S135" s="56"/>
      <c r="V135" s="56"/>
      <c r="W135" s="56"/>
    </row>
    <row r="136" spans="2:23" s="57" customFormat="1" ht="15">
      <c r="B136" s="56"/>
      <c r="C136" s="56"/>
      <c r="F136" s="56"/>
      <c r="G136" s="56"/>
      <c r="J136" s="56"/>
      <c r="K136" s="56"/>
      <c r="N136" s="56"/>
      <c r="O136" s="56"/>
      <c r="R136" s="56"/>
      <c r="S136" s="56"/>
      <c r="V136" s="56"/>
      <c r="W136" s="56"/>
    </row>
    <row r="137" spans="2:23" s="57" customFormat="1" ht="15">
      <c r="B137" s="56"/>
      <c r="C137" s="56"/>
      <c r="F137" s="56"/>
      <c r="G137" s="56"/>
      <c r="J137" s="56"/>
      <c r="K137" s="56"/>
      <c r="N137" s="56"/>
      <c r="O137" s="56"/>
      <c r="R137" s="56"/>
      <c r="S137" s="56"/>
      <c r="V137" s="56"/>
      <c r="W137" s="56"/>
    </row>
    <row r="138" spans="2:23" s="57" customFormat="1" ht="15">
      <c r="B138" s="56"/>
      <c r="C138" s="56"/>
      <c r="F138" s="56"/>
      <c r="G138" s="56"/>
      <c r="J138" s="56"/>
      <c r="K138" s="56"/>
      <c r="N138" s="56"/>
      <c r="O138" s="56"/>
      <c r="R138" s="56"/>
      <c r="S138" s="56"/>
      <c r="V138" s="56"/>
      <c r="W138" s="56"/>
    </row>
    <row r="139" spans="2:23" s="57" customFormat="1" ht="15">
      <c r="B139" s="56"/>
      <c r="C139" s="56"/>
      <c r="F139" s="56"/>
      <c r="G139" s="56"/>
      <c r="J139" s="56"/>
      <c r="K139" s="56"/>
      <c r="N139" s="56"/>
      <c r="O139" s="56"/>
      <c r="R139" s="56"/>
      <c r="S139" s="56"/>
      <c r="V139" s="56"/>
      <c r="W139" s="56"/>
    </row>
    <row r="140" spans="2:23" s="57" customFormat="1" ht="15">
      <c r="B140" s="56"/>
      <c r="C140" s="56"/>
      <c r="F140" s="56"/>
      <c r="G140" s="56"/>
      <c r="J140" s="56"/>
      <c r="K140" s="56"/>
      <c r="N140" s="56"/>
      <c r="O140" s="56"/>
      <c r="R140" s="56"/>
      <c r="S140" s="56"/>
      <c r="V140" s="56"/>
      <c r="W140" s="56"/>
    </row>
    <row r="141" spans="2:23" s="57" customFormat="1" ht="15">
      <c r="B141" s="56"/>
      <c r="C141" s="56"/>
      <c r="F141" s="56"/>
      <c r="G141" s="56"/>
      <c r="J141" s="56"/>
      <c r="K141" s="56"/>
      <c r="N141" s="56"/>
      <c r="O141" s="56"/>
      <c r="R141" s="56"/>
      <c r="S141" s="56"/>
      <c r="V141" s="56"/>
      <c r="W141" s="56"/>
    </row>
    <row r="142" spans="2:23" s="57" customFormat="1" ht="15">
      <c r="B142" s="56"/>
      <c r="C142" s="56"/>
      <c r="F142" s="56"/>
      <c r="G142" s="56"/>
      <c r="J142" s="56"/>
      <c r="K142" s="56"/>
      <c r="N142" s="56"/>
      <c r="O142" s="56"/>
      <c r="R142" s="56"/>
      <c r="S142" s="56"/>
      <c r="V142" s="56"/>
      <c r="W142" s="56"/>
    </row>
    <row r="143" spans="2:23" s="57" customFormat="1" ht="15">
      <c r="B143" s="56"/>
      <c r="C143" s="56"/>
      <c r="F143" s="56"/>
      <c r="G143" s="56"/>
      <c r="J143" s="56"/>
      <c r="K143" s="56"/>
      <c r="N143" s="56"/>
      <c r="O143" s="56"/>
      <c r="R143" s="56"/>
      <c r="S143" s="56"/>
      <c r="V143" s="56"/>
      <c r="W143" s="56"/>
    </row>
    <row r="144" spans="2:23" s="57" customFormat="1" ht="15">
      <c r="B144" s="56"/>
      <c r="C144" s="56"/>
      <c r="F144" s="56"/>
      <c r="G144" s="56"/>
      <c r="J144" s="56"/>
      <c r="K144" s="56"/>
      <c r="N144" s="56"/>
      <c r="O144" s="56"/>
      <c r="R144" s="56"/>
      <c r="S144" s="56"/>
      <c r="V144" s="56"/>
      <c r="W144" s="56"/>
    </row>
    <row r="145" spans="2:23" s="57" customFormat="1" ht="15">
      <c r="B145" s="56"/>
      <c r="C145" s="56"/>
      <c r="F145" s="56"/>
      <c r="G145" s="56"/>
      <c r="J145" s="56"/>
      <c r="K145" s="56"/>
      <c r="N145" s="56"/>
      <c r="O145" s="56"/>
      <c r="R145" s="56"/>
      <c r="S145" s="56"/>
      <c r="V145" s="56"/>
      <c r="W145" s="56"/>
    </row>
    <row r="146" spans="2:23" s="57" customFormat="1" ht="15">
      <c r="B146" s="56"/>
      <c r="C146" s="56"/>
      <c r="F146" s="56"/>
      <c r="G146" s="56"/>
      <c r="J146" s="56"/>
      <c r="K146" s="56"/>
      <c r="N146" s="56"/>
      <c r="O146" s="56"/>
      <c r="R146" s="56"/>
      <c r="S146" s="56"/>
      <c r="V146" s="56"/>
      <c r="W146" s="56"/>
    </row>
    <row r="147" spans="2:23" s="57" customFormat="1" ht="15">
      <c r="B147" s="56"/>
      <c r="C147" s="56"/>
      <c r="F147" s="56"/>
      <c r="G147" s="56"/>
      <c r="J147" s="56"/>
      <c r="K147" s="56"/>
      <c r="N147" s="56"/>
      <c r="O147" s="56"/>
      <c r="R147" s="56"/>
      <c r="S147" s="56"/>
      <c r="V147" s="56"/>
      <c r="W147" s="56"/>
    </row>
    <row r="148" spans="2:23" s="57" customFormat="1" ht="15">
      <c r="B148" s="56"/>
      <c r="C148" s="56"/>
      <c r="F148" s="56"/>
      <c r="G148" s="56"/>
      <c r="J148" s="56"/>
      <c r="K148" s="56"/>
      <c r="N148" s="56"/>
      <c r="O148" s="56"/>
      <c r="R148" s="56"/>
      <c r="S148" s="56"/>
      <c r="V148" s="56"/>
      <c r="W148" s="56"/>
    </row>
    <row r="149" spans="2:23" s="57" customFormat="1" ht="15">
      <c r="B149" s="56"/>
      <c r="C149" s="56"/>
      <c r="F149" s="56"/>
      <c r="G149" s="56"/>
      <c r="J149" s="56"/>
      <c r="K149" s="56"/>
      <c r="N149" s="56"/>
      <c r="O149" s="56"/>
      <c r="R149" s="56"/>
      <c r="S149" s="56"/>
      <c r="V149" s="56"/>
      <c r="W149" s="56"/>
    </row>
    <row r="150" spans="2:23" s="57" customFormat="1" ht="15">
      <c r="B150" s="56"/>
      <c r="C150" s="56"/>
      <c r="F150" s="56"/>
      <c r="G150" s="56"/>
      <c r="J150" s="56"/>
      <c r="K150" s="56"/>
      <c r="N150" s="56"/>
      <c r="O150" s="56"/>
      <c r="R150" s="56"/>
      <c r="S150" s="56"/>
      <c r="V150" s="56"/>
      <c r="W150" s="56"/>
    </row>
    <row r="151" spans="2:23" s="57" customFormat="1" ht="15">
      <c r="B151" s="56"/>
      <c r="C151" s="56"/>
      <c r="F151" s="56"/>
      <c r="G151" s="56"/>
      <c r="J151" s="56"/>
      <c r="K151" s="56"/>
      <c r="N151" s="56"/>
      <c r="O151" s="56"/>
      <c r="R151" s="56"/>
      <c r="S151" s="56"/>
      <c r="V151" s="56"/>
      <c r="W151" s="56"/>
    </row>
    <row r="152" spans="2:23" s="57" customFormat="1" ht="15">
      <c r="B152" s="56"/>
      <c r="C152" s="56"/>
      <c r="F152" s="56"/>
      <c r="G152" s="56"/>
      <c r="J152" s="56"/>
      <c r="K152" s="56"/>
      <c r="N152" s="56"/>
      <c r="O152" s="56"/>
      <c r="R152" s="56"/>
      <c r="S152" s="56"/>
      <c r="V152" s="56"/>
      <c r="W152" s="56"/>
    </row>
    <row r="153" spans="2:23" s="57" customFormat="1" ht="15">
      <c r="B153" s="56"/>
      <c r="C153" s="56"/>
      <c r="F153" s="56"/>
      <c r="G153" s="56"/>
      <c r="J153" s="56"/>
      <c r="K153" s="56"/>
      <c r="N153" s="56"/>
      <c r="O153" s="56"/>
      <c r="R153" s="56"/>
      <c r="S153" s="56"/>
      <c r="V153" s="56"/>
      <c r="W153" s="56"/>
    </row>
    <row r="154" spans="2:23" s="57" customFormat="1" ht="15">
      <c r="B154" s="56"/>
      <c r="C154" s="56"/>
      <c r="F154" s="56"/>
      <c r="G154" s="56"/>
      <c r="J154" s="56"/>
      <c r="K154" s="56"/>
      <c r="N154" s="56"/>
      <c r="O154" s="56"/>
      <c r="R154" s="56"/>
      <c r="S154" s="56"/>
      <c r="V154" s="56"/>
      <c r="W154" s="56"/>
    </row>
    <row r="155" spans="2:23" s="57" customFormat="1" ht="15">
      <c r="B155" s="56"/>
      <c r="C155" s="56"/>
      <c r="F155" s="56"/>
      <c r="G155" s="56"/>
      <c r="J155" s="56"/>
      <c r="K155" s="56"/>
      <c r="N155" s="56"/>
      <c r="O155" s="56"/>
      <c r="R155" s="56"/>
      <c r="S155" s="56"/>
      <c r="V155" s="56"/>
      <c r="W155" s="56"/>
    </row>
    <row r="156" spans="2:23" s="57" customFormat="1" ht="15">
      <c r="B156" s="56"/>
      <c r="C156" s="56"/>
      <c r="F156" s="56"/>
      <c r="G156" s="56"/>
      <c r="J156" s="56"/>
      <c r="K156" s="56"/>
      <c r="N156" s="56"/>
      <c r="O156" s="56"/>
      <c r="R156" s="56"/>
      <c r="S156" s="56"/>
      <c r="V156" s="56"/>
      <c r="W156" s="56"/>
    </row>
    <row r="157" spans="2:23" s="57" customFormat="1" ht="15">
      <c r="B157" s="56"/>
      <c r="C157" s="56"/>
      <c r="F157" s="56"/>
      <c r="G157" s="56"/>
      <c r="J157" s="56"/>
      <c r="K157" s="56"/>
      <c r="N157" s="56"/>
      <c r="O157" s="56"/>
      <c r="R157" s="56"/>
      <c r="S157" s="56"/>
      <c r="V157" s="56"/>
      <c r="W157" s="56"/>
    </row>
    <row r="158" spans="2:23" s="57" customFormat="1" ht="15">
      <c r="B158" s="56"/>
      <c r="C158" s="56"/>
      <c r="F158" s="56"/>
      <c r="G158" s="56"/>
      <c r="J158" s="56"/>
      <c r="K158" s="56"/>
      <c r="N158" s="56"/>
      <c r="O158" s="56"/>
      <c r="R158" s="56"/>
      <c r="S158" s="56"/>
      <c r="V158" s="56"/>
      <c r="W158" s="56"/>
    </row>
    <row r="159" spans="2:23" s="57" customFormat="1" ht="15">
      <c r="B159" s="56"/>
      <c r="C159" s="56"/>
      <c r="F159" s="56"/>
      <c r="G159" s="56"/>
      <c r="J159" s="56"/>
      <c r="K159" s="56"/>
      <c r="N159" s="56"/>
      <c r="O159" s="56"/>
      <c r="R159" s="56"/>
      <c r="S159" s="56"/>
      <c r="V159" s="56"/>
      <c r="W159" s="56"/>
    </row>
    <row r="160" spans="2:23" s="57" customFormat="1" ht="15">
      <c r="B160" s="56"/>
      <c r="C160" s="56"/>
      <c r="F160" s="56"/>
      <c r="G160" s="56"/>
      <c r="J160" s="56"/>
      <c r="K160" s="56"/>
      <c r="N160" s="56"/>
      <c r="O160" s="56"/>
      <c r="R160" s="56"/>
      <c r="S160" s="56"/>
      <c r="V160" s="56"/>
      <c r="W160" s="56"/>
    </row>
    <row r="161" spans="2:23" s="57" customFormat="1" ht="15">
      <c r="B161" s="56"/>
      <c r="C161" s="56"/>
      <c r="F161" s="56"/>
      <c r="G161" s="56"/>
      <c r="J161" s="56"/>
      <c r="K161" s="56"/>
      <c r="N161" s="56"/>
      <c r="O161" s="56"/>
      <c r="R161" s="56"/>
      <c r="S161" s="56"/>
      <c r="V161" s="56"/>
      <c r="W161" s="56"/>
    </row>
    <row r="162" spans="2:23" s="57" customFormat="1" ht="15">
      <c r="B162" s="56"/>
      <c r="C162" s="56"/>
      <c r="F162" s="56"/>
      <c r="G162" s="56"/>
      <c r="J162" s="56"/>
      <c r="K162" s="56"/>
      <c r="N162" s="56"/>
      <c r="O162" s="56"/>
      <c r="R162" s="56"/>
      <c r="S162" s="56"/>
      <c r="V162" s="56"/>
      <c r="W162" s="56"/>
    </row>
    <row r="163" spans="2:23" s="57" customFormat="1" ht="15">
      <c r="B163" s="56"/>
      <c r="C163" s="56"/>
      <c r="F163" s="56"/>
      <c r="G163" s="56"/>
      <c r="J163" s="56"/>
      <c r="K163" s="56"/>
      <c r="N163" s="56"/>
      <c r="O163" s="56"/>
      <c r="R163" s="56"/>
      <c r="S163" s="56"/>
      <c r="V163" s="56"/>
      <c r="W163" s="56"/>
    </row>
    <row r="164" spans="2:23" s="57" customFormat="1" ht="15">
      <c r="B164" s="56"/>
      <c r="C164" s="56"/>
      <c r="F164" s="56"/>
      <c r="G164" s="56"/>
      <c r="J164" s="56"/>
      <c r="K164" s="56"/>
      <c r="N164" s="56"/>
      <c r="O164" s="56"/>
      <c r="R164" s="56"/>
      <c r="S164" s="56"/>
      <c r="V164" s="56"/>
      <c r="W164" s="56"/>
    </row>
    <row r="165" spans="2:23" s="57" customFormat="1" ht="15">
      <c r="B165" s="56"/>
      <c r="C165" s="56"/>
      <c r="F165" s="56"/>
      <c r="G165" s="56"/>
      <c r="J165" s="56"/>
      <c r="K165" s="56"/>
      <c r="N165" s="56"/>
      <c r="O165" s="56"/>
      <c r="R165" s="56"/>
      <c r="S165" s="56"/>
      <c r="V165" s="56"/>
      <c r="W165" s="56"/>
    </row>
    <row r="166" spans="2:23" s="57" customFormat="1" ht="15">
      <c r="B166" s="56"/>
      <c r="C166" s="56"/>
      <c r="F166" s="56"/>
      <c r="G166" s="56"/>
      <c r="J166" s="56"/>
      <c r="K166" s="56"/>
      <c r="N166" s="56"/>
      <c r="O166" s="56"/>
      <c r="R166" s="56"/>
      <c r="S166" s="56"/>
      <c r="V166" s="56"/>
      <c r="W166" s="56"/>
    </row>
    <row r="167" spans="2:23" s="57" customFormat="1" ht="15">
      <c r="B167" s="56"/>
      <c r="C167" s="56"/>
      <c r="F167" s="56"/>
      <c r="G167" s="56"/>
      <c r="J167" s="56"/>
      <c r="K167" s="56"/>
      <c r="N167" s="56"/>
      <c r="O167" s="56"/>
      <c r="R167" s="56"/>
      <c r="S167" s="56"/>
      <c r="V167" s="56"/>
      <c r="W167" s="56"/>
    </row>
    <row r="168" spans="2:23" s="57" customFormat="1" ht="15">
      <c r="B168" s="56"/>
      <c r="C168" s="56"/>
      <c r="F168" s="56"/>
      <c r="G168" s="56"/>
      <c r="J168" s="56"/>
      <c r="K168" s="56"/>
      <c r="N168" s="56"/>
      <c r="O168" s="56"/>
      <c r="R168" s="56"/>
      <c r="S168" s="56"/>
      <c r="V168" s="56"/>
      <c r="W168" s="56"/>
    </row>
    <row r="169" spans="2:23" s="57" customFormat="1" ht="15">
      <c r="B169" s="56"/>
      <c r="C169" s="56"/>
      <c r="F169" s="56"/>
      <c r="G169" s="56"/>
      <c r="J169" s="56"/>
      <c r="K169" s="56"/>
      <c r="N169" s="56"/>
      <c r="O169" s="56"/>
      <c r="R169" s="56"/>
      <c r="S169" s="56"/>
      <c r="V169" s="56"/>
      <c r="W169" s="56"/>
    </row>
    <row r="170" spans="2:23" s="57" customFormat="1" ht="15">
      <c r="B170" s="56"/>
      <c r="C170" s="56"/>
      <c r="F170" s="56"/>
      <c r="G170" s="56"/>
      <c r="J170" s="56"/>
      <c r="K170" s="56"/>
      <c r="N170" s="56"/>
      <c r="O170" s="56"/>
      <c r="R170" s="56"/>
      <c r="S170" s="56"/>
      <c r="V170" s="56"/>
      <c r="W170" s="56"/>
    </row>
    <row r="171" spans="2:23" s="57" customFormat="1" ht="15">
      <c r="B171" s="56"/>
      <c r="C171" s="56"/>
      <c r="F171" s="56"/>
      <c r="G171" s="56"/>
      <c r="J171" s="56"/>
      <c r="K171" s="56"/>
      <c r="N171" s="56"/>
      <c r="O171" s="56"/>
      <c r="R171" s="56"/>
      <c r="S171" s="56"/>
      <c r="V171" s="56"/>
      <c r="W171" s="56"/>
    </row>
    <row r="172" spans="2:23" s="57" customFormat="1" ht="15">
      <c r="B172" s="56"/>
      <c r="C172" s="56"/>
      <c r="F172" s="56"/>
      <c r="G172" s="56"/>
      <c r="J172" s="56"/>
      <c r="K172" s="56"/>
      <c r="N172" s="56"/>
      <c r="O172" s="56"/>
      <c r="R172" s="56"/>
      <c r="S172" s="56"/>
      <c r="V172" s="56"/>
      <c r="W172" s="56"/>
    </row>
    <row r="173" spans="2:23" s="57" customFormat="1" ht="15">
      <c r="B173" s="56"/>
      <c r="C173" s="56"/>
      <c r="F173" s="56"/>
      <c r="G173" s="56"/>
      <c r="J173" s="56"/>
      <c r="K173" s="56"/>
      <c r="N173" s="56"/>
      <c r="O173" s="56"/>
      <c r="R173" s="56"/>
      <c r="S173" s="56"/>
      <c r="V173" s="56"/>
      <c r="W173" s="56"/>
    </row>
    <row r="174" spans="2:23" s="57" customFormat="1" ht="15">
      <c r="B174" s="56"/>
      <c r="C174" s="56"/>
      <c r="F174" s="56"/>
      <c r="G174" s="56"/>
      <c r="J174" s="56"/>
      <c r="K174" s="56"/>
      <c r="N174" s="56"/>
      <c r="O174" s="56"/>
      <c r="R174" s="56"/>
      <c r="S174" s="56"/>
      <c r="V174" s="56"/>
      <c r="W174" s="56"/>
    </row>
    <row r="175" spans="2:23" s="57" customFormat="1" ht="15">
      <c r="B175" s="56"/>
      <c r="C175" s="56"/>
      <c r="F175" s="56"/>
      <c r="G175" s="56"/>
      <c r="J175" s="56"/>
      <c r="K175" s="56"/>
      <c r="N175" s="56"/>
      <c r="O175" s="56"/>
      <c r="R175" s="56"/>
      <c r="S175" s="56"/>
      <c r="V175" s="56"/>
      <c r="W175" s="56"/>
    </row>
    <row r="176" spans="2:23" s="57" customFormat="1" ht="15">
      <c r="B176" s="56"/>
      <c r="C176" s="56"/>
      <c r="F176" s="56"/>
      <c r="G176" s="56"/>
      <c r="J176" s="56"/>
      <c r="K176" s="56"/>
      <c r="N176" s="56"/>
      <c r="O176" s="56"/>
      <c r="R176" s="56"/>
      <c r="S176" s="56"/>
      <c r="V176" s="56"/>
      <c r="W176" s="56"/>
    </row>
    <row r="177" spans="2:23" s="57" customFormat="1" ht="15">
      <c r="B177" s="56"/>
      <c r="C177" s="56"/>
      <c r="F177" s="56"/>
      <c r="G177" s="56"/>
      <c r="J177" s="56"/>
      <c r="K177" s="56"/>
      <c r="N177" s="56"/>
      <c r="O177" s="56"/>
      <c r="R177" s="56"/>
      <c r="S177" s="56"/>
      <c r="V177" s="56"/>
      <c r="W177" s="56"/>
    </row>
    <row r="178" spans="2:23" s="57" customFormat="1" ht="15">
      <c r="B178" s="56"/>
      <c r="C178" s="56"/>
      <c r="F178" s="56"/>
      <c r="G178" s="56"/>
      <c r="J178" s="56"/>
      <c r="K178" s="56"/>
      <c r="N178" s="56"/>
      <c r="O178" s="56"/>
      <c r="R178" s="56"/>
      <c r="S178" s="56"/>
      <c r="V178" s="56"/>
      <c r="W178" s="56"/>
    </row>
    <row r="179" spans="2:23" s="57" customFormat="1" ht="15">
      <c r="B179" s="56"/>
      <c r="C179" s="56"/>
      <c r="F179" s="56"/>
      <c r="G179" s="56"/>
      <c r="J179" s="56"/>
      <c r="K179" s="56"/>
      <c r="N179" s="56"/>
      <c r="O179" s="56"/>
      <c r="R179" s="56"/>
      <c r="S179" s="56"/>
      <c r="V179" s="56"/>
      <c r="W179" s="56"/>
    </row>
    <row r="180" spans="2:23" s="57" customFormat="1" ht="15">
      <c r="B180" s="56"/>
      <c r="C180" s="56"/>
      <c r="F180" s="56"/>
      <c r="G180" s="56"/>
      <c r="J180" s="56"/>
      <c r="K180" s="56"/>
      <c r="N180" s="56"/>
      <c r="O180" s="56"/>
      <c r="R180" s="56"/>
      <c r="S180" s="56"/>
      <c r="V180" s="56"/>
      <c r="W180" s="56"/>
    </row>
    <row r="181" spans="2:23" s="57" customFormat="1" ht="15">
      <c r="B181" s="56"/>
      <c r="C181" s="56"/>
      <c r="F181" s="56"/>
      <c r="G181" s="56"/>
      <c r="J181" s="56"/>
      <c r="K181" s="56"/>
      <c r="N181" s="56"/>
      <c r="O181" s="56"/>
      <c r="R181" s="56"/>
      <c r="S181" s="56"/>
      <c r="V181" s="56"/>
      <c r="W181" s="56"/>
    </row>
    <row r="182" spans="2:23" s="57" customFormat="1" ht="15">
      <c r="B182" s="56"/>
      <c r="C182" s="56"/>
      <c r="F182" s="56"/>
      <c r="G182" s="56"/>
      <c r="J182" s="56"/>
      <c r="K182" s="56"/>
      <c r="N182" s="56"/>
      <c r="O182" s="56"/>
      <c r="R182" s="56"/>
      <c r="S182" s="56"/>
      <c r="V182" s="56"/>
      <c r="W182" s="56"/>
    </row>
    <row r="183" spans="2:23" s="57" customFormat="1" ht="15">
      <c r="B183" s="56"/>
      <c r="C183" s="56"/>
      <c r="F183" s="56"/>
      <c r="G183" s="56"/>
      <c r="J183" s="56"/>
      <c r="K183" s="56"/>
      <c r="N183" s="56"/>
      <c r="O183" s="56"/>
      <c r="R183" s="56"/>
      <c r="S183" s="56"/>
      <c r="V183" s="56"/>
      <c r="W183" s="56"/>
    </row>
    <row r="184" spans="2:23" s="57" customFormat="1" ht="15">
      <c r="B184" s="56"/>
      <c r="C184" s="56"/>
      <c r="F184" s="56"/>
      <c r="G184" s="56"/>
      <c r="J184" s="56"/>
      <c r="K184" s="56"/>
      <c r="N184" s="56"/>
      <c r="O184" s="56"/>
      <c r="R184" s="56"/>
      <c r="S184" s="56"/>
      <c r="V184" s="56"/>
      <c r="W184" s="56"/>
    </row>
    <row r="185" spans="2:23" s="57" customFormat="1" ht="15">
      <c r="B185" s="56"/>
      <c r="C185" s="56"/>
      <c r="F185" s="56"/>
      <c r="G185" s="56"/>
      <c r="J185" s="56"/>
      <c r="K185" s="56"/>
      <c r="N185" s="56"/>
      <c r="O185" s="56"/>
      <c r="R185" s="56"/>
      <c r="S185" s="56"/>
      <c r="V185" s="56"/>
      <c r="W185" s="56"/>
    </row>
    <row r="186" spans="2:23" s="57" customFormat="1" ht="15">
      <c r="B186" s="56"/>
      <c r="C186" s="56"/>
      <c r="F186" s="56"/>
      <c r="G186" s="56"/>
      <c r="J186" s="56"/>
      <c r="K186" s="56"/>
      <c r="N186" s="56"/>
      <c r="O186" s="56"/>
      <c r="R186" s="56"/>
      <c r="S186" s="56"/>
      <c r="V186" s="56"/>
      <c r="W186" s="56"/>
    </row>
    <row r="187" spans="2:23" s="57" customFormat="1" ht="15">
      <c r="B187" s="56"/>
      <c r="C187" s="56"/>
      <c r="F187" s="56"/>
      <c r="G187" s="56"/>
      <c r="J187" s="56"/>
      <c r="K187" s="56"/>
      <c r="N187" s="56"/>
      <c r="O187" s="56"/>
      <c r="R187" s="56"/>
      <c r="S187" s="56"/>
      <c r="V187" s="56"/>
      <c r="W187" s="56"/>
    </row>
    <row r="188" spans="2:23" s="57" customFormat="1" ht="15">
      <c r="B188" s="56"/>
      <c r="C188" s="56"/>
      <c r="F188" s="56"/>
      <c r="G188" s="56"/>
      <c r="J188" s="56"/>
      <c r="K188" s="56"/>
      <c r="N188" s="56"/>
      <c r="O188" s="56"/>
      <c r="R188" s="56"/>
      <c r="S188" s="56"/>
      <c r="V188" s="56"/>
      <c r="W188" s="56"/>
    </row>
    <row r="189" spans="2:23" s="57" customFormat="1" ht="15">
      <c r="B189" s="56"/>
      <c r="C189" s="56"/>
      <c r="F189" s="56"/>
      <c r="G189" s="56"/>
      <c r="J189" s="56"/>
      <c r="K189" s="56"/>
      <c r="N189" s="56"/>
      <c r="O189" s="56"/>
      <c r="R189" s="56"/>
      <c r="S189" s="56"/>
      <c r="V189" s="56"/>
      <c r="W189" s="56"/>
    </row>
    <row r="190" spans="2:23" s="57" customFormat="1" ht="15">
      <c r="B190" s="56"/>
      <c r="C190" s="56"/>
      <c r="F190" s="56"/>
      <c r="G190" s="56"/>
      <c r="J190" s="56"/>
      <c r="K190" s="56"/>
      <c r="N190" s="56"/>
      <c r="O190" s="56"/>
      <c r="R190" s="56"/>
      <c r="S190" s="56"/>
      <c r="V190" s="56"/>
      <c r="W190" s="56"/>
    </row>
    <row r="191" spans="2:23" s="57" customFormat="1" ht="15">
      <c r="B191" s="56"/>
      <c r="C191" s="56"/>
      <c r="F191" s="56"/>
      <c r="G191" s="56"/>
      <c r="J191" s="56"/>
      <c r="K191" s="56"/>
      <c r="N191" s="56"/>
      <c r="O191" s="56"/>
      <c r="R191" s="56"/>
      <c r="S191" s="56"/>
      <c r="V191" s="56"/>
      <c r="W191" s="56"/>
    </row>
    <row r="192" spans="2:23" s="57" customFormat="1" ht="15">
      <c r="B192" s="56"/>
      <c r="C192" s="56"/>
      <c r="F192" s="56"/>
      <c r="G192" s="56"/>
      <c r="J192" s="56"/>
      <c r="K192" s="56"/>
      <c r="N192" s="56"/>
      <c r="O192" s="56"/>
      <c r="R192" s="56"/>
      <c r="S192" s="56"/>
      <c r="V192" s="56"/>
      <c r="W192" s="56"/>
    </row>
    <row r="193" spans="2:23" s="57" customFormat="1" ht="15">
      <c r="B193" s="56"/>
      <c r="C193" s="56"/>
      <c r="F193" s="56"/>
      <c r="G193" s="56"/>
      <c r="J193" s="56"/>
      <c r="K193" s="56"/>
      <c r="N193" s="56"/>
      <c r="O193" s="56"/>
      <c r="R193" s="56"/>
      <c r="S193" s="56"/>
      <c r="V193" s="56"/>
      <c r="W193" s="56"/>
    </row>
    <row r="194" spans="2:23" s="57" customFormat="1" ht="15">
      <c r="B194" s="56"/>
      <c r="C194" s="56"/>
      <c r="F194" s="56"/>
      <c r="G194" s="56"/>
      <c r="J194" s="56"/>
      <c r="K194" s="56"/>
      <c r="N194" s="56"/>
      <c r="O194" s="56"/>
      <c r="R194" s="56"/>
      <c r="S194" s="56"/>
      <c r="V194" s="56"/>
      <c r="W194" s="56"/>
    </row>
    <row r="195" spans="2:23" s="57" customFormat="1" ht="15">
      <c r="B195" s="56"/>
      <c r="C195" s="56"/>
      <c r="F195" s="56"/>
      <c r="G195" s="56"/>
      <c r="J195" s="56"/>
      <c r="K195" s="56"/>
      <c r="N195" s="56"/>
      <c r="O195" s="56"/>
      <c r="R195" s="56"/>
      <c r="S195" s="56"/>
      <c r="V195" s="56"/>
      <c r="W195" s="56"/>
    </row>
    <row r="196" spans="2:23" s="57" customFormat="1" ht="15">
      <c r="B196" s="56"/>
      <c r="C196" s="56"/>
      <c r="F196" s="56"/>
      <c r="G196" s="56"/>
      <c r="J196" s="56"/>
      <c r="K196" s="56"/>
      <c r="N196" s="56"/>
      <c r="O196" s="56"/>
      <c r="R196" s="56"/>
      <c r="S196" s="56"/>
      <c r="V196" s="56"/>
      <c r="W196" s="56"/>
    </row>
    <row r="197" spans="2:23" s="57" customFormat="1" ht="15">
      <c r="B197" s="56"/>
      <c r="C197" s="56"/>
      <c r="F197" s="56"/>
      <c r="G197" s="56"/>
      <c r="J197" s="56"/>
      <c r="K197" s="56"/>
      <c r="N197" s="56"/>
      <c r="O197" s="56"/>
      <c r="R197" s="56"/>
      <c r="S197" s="56"/>
      <c r="V197" s="56"/>
      <c r="W197" s="56"/>
    </row>
    <row r="198" spans="2:23" s="57" customFormat="1" ht="15">
      <c r="B198" s="56"/>
      <c r="C198" s="56"/>
      <c r="F198" s="56"/>
      <c r="G198" s="56"/>
      <c r="J198" s="56"/>
      <c r="K198" s="56"/>
      <c r="N198" s="56"/>
      <c r="O198" s="56"/>
      <c r="R198" s="56"/>
      <c r="S198" s="56"/>
      <c r="V198" s="56"/>
      <c r="W198" s="56"/>
    </row>
    <row r="199" spans="2:23" s="57" customFormat="1" ht="15">
      <c r="B199" s="56"/>
      <c r="C199" s="56"/>
      <c r="F199" s="56"/>
      <c r="G199" s="56"/>
      <c r="J199" s="56"/>
      <c r="K199" s="56"/>
      <c r="N199" s="56"/>
      <c r="O199" s="56"/>
      <c r="R199" s="56"/>
      <c r="S199" s="56"/>
      <c r="V199" s="56"/>
      <c r="W199" s="56"/>
    </row>
    <row r="200" spans="2:23" s="57" customFormat="1" ht="15">
      <c r="B200" s="56"/>
      <c r="C200" s="56"/>
      <c r="F200" s="56"/>
      <c r="G200" s="56"/>
      <c r="J200" s="56"/>
      <c r="K200" s="56"/>
      <c r="N200" s="56"/>
      <c r="O200" s="56"/>
      <c r="R200" s="56"/>
      <c r="S200" s="56"/>
      <c r="V200" s="56"/>
      <c r="W200" s="56"/>
    </row>
    <row r="201" spans="2:23" s="57" customFormat="1" ht="15">
      <c r="B201" s="56"/>
      <c r="C201" s="56"/>
      <c r="F201" s="56"/>
      <c r="G201" s="56"/>
      <c r="J201" s="56"/>
      <c r="K201" s="56"/>
      <c r="N201" s="56"/>
      <c r="O201" s="56"/>
      <c r="R201" s="56"/>
      <c r="S201" s="56"/>
      <c r="V201" s="56"/>
      <c r="W201" s="56"/>
    </row>
    <row r="202" spans="2:23" s="57" customFormat="1" ht="15">
      <c r="B202" s="56"/>
      <c r="C202" s="56"/>
      <c r="F202" s="56"/>
      <c r="G202" s="56"/>
      <c r="J202" s="56"/>
      <c r="K202" s="56"/>
      <c r="N202" s="56"/>
      <c r="O202" s="56"/>
      <c r="R202" s="56"/>
      <c r="S202" s="56"/>
      <c r="V202" s="56"/>
      <c r="W202" s="56"/>
    </row>
    <row r="203" spans="2:23" s="57" customFormat="1" ht="15">
      <c r="B203" s="56"/>
      <c r="C203" s="56"/>
      <c r="F203" s="56"/>
      <c r="G203" s="56"/>
      <c r="J203" s="56"/>
      <c r="K203" s="56"/>
      <c r="N203" s="56"/>
      <c r="O203" s="56"/>
      <c r="R203" s="56"/>
      <c r="S203" s="56"/>
      <c r="V203" s="56"/>
      <c r="W203" s="56"/>
    </row>
    <row r="204" spans="2:23" s="57" customFormat="1" ht="15">
      <c r="B204" s="56"/>
      <c r="C204" s="56"/>
      <c r="F204" s="56"/>
      <c r="G204" s="56"/>
      <c r="J204" s="56"/>
      <c r="K204" s="56"/>
      <c r="N204" s="56"/>
      <c r="O204" s="56"/>
      <c r="R204" s="56"/>
      <c r="S204" s="56"/>
      <c r="V204" s="56"/>
      <c r="W204" s="56"/>
    </row>
    <row r="205" spans="2:23" s="57" customFormat="1" ht="15">
      <c r="B205" s="56"/>
      <c r="C205" s="56"/>
      <c r="F205" s="56"/>
      <c r="G205" s="56"/>
      <c r="J205" s="56"/>
      <c r="K205" s="56"/>
      <c r="N205" s="56"/>
      <c r="O205" s="56"/>
      <c r="R205" s="56"/>
      <c r="S205" s="56"/>
      <c r="V205" s="56"/>
      <c r="W205" s="56"/>
    </row>
    <row r="206" spans="2:23" s="57" customFormat="1" ht="15">
      <c r="B206" s="56"/>
      <c r="C206" s="56"/>
      <c r="F206" s="56"/>
      <c r="G206" s="56"/>
      <c r="J206" s="56"/>
      <c r="K206" s="56"/>
      <c r="N206" s="56"/>
      <c r="O206" s="56"/>
      <c r="R206" s="56"/>
      <c r="S206" s="56"/>
      <c r="V206" s="56"/>
      <c r="W206" s="56"/>
    </row>
    <row r="207" spans="2:23" s="57" customFormat="1" ht="15">
      <c r="B207" s="56"/>
      <c r="C207" s="56"/>
      <c r="F207" s="56"/>
      <c r="G207" s="56"/>
      <c r="J207" s="56"/>
      <c r="K207" s="56"/>
      <c r="N207" s="56"/>
      <c r="O207" s="56"/>
      <c r="R207" s="56"/>
      <c r="S207" s="56"/>
      <c r="V207" s="56"/>
      <c r="W207" s="56"/>
    </row>
    <row r="208" spans="2:23" s="57" customFormat="1" ht="15">
      <c r="B208" s="56"/>
      <c r="C208" s="56"/>
      <c r="F208" s="56"/>
      <c r="G208" s="56"/>
      <c r="J208" s="56"/>
      <c r="K208" s="56"/>
      <c r="N208" s="56"/>
      <c r="O208" s="56"/>
      <c r="R208" s="56"/>
      <c r="S208" s="56"/>
      <c r="V208" s="56"/>
      <c r="W208" s="56"/>
    </row>
    <row r="209" spans="2:23" s="57" customFormat="1" ht="15">
      <c r="B209" s="56"/>
      <c r="C209" s="56"/>
      <c r="F209" s="56"/>
      <c r="G209" s="56"/>
      <c r="J209" s="56"/>
      <c r="K209" s="56"/>
      <c r="N209" s="56"/>
      <c r="O209" s="56"/>
      <c r="R209" s="56"/>
      <c r="S209" s="56"/>
      <c r="V209" s="56"/>
      <c r="W209" s="56"/>
    </row>
    <row r="210" spans="2:23" s="57" customFormat="1" ht="15">
      <c r="B210" s="56"/>
      <c r="C210" s="56"/>
      <c r="F210" s="56"/>
      <c r="G210" s="56"/>
      <c r="J210" s="56"/>
      <c r="K210" s="56"/>
      <c r="N210" s="56"/>
      <c r="O210" s="56"/>
      <c r="R210" s="56"/>
      <c r="S210" s="56"/>
      <c r="V210" s="56"/>
      <c r="W210" s="56"/>
    </row>
    <row r="211" spans="2:23" s="57" customFormat="1" ht="15">
      <c r="B211" s="56"/>
      <c r="C211" s="56"/>
      <c r="F211" s="56"/>
      <c r="G211" s="56"/>
      <c r="J211" s="56"/>
      <c r="K211" s="56"/>
      <c r="N211" s="56"/>
      <c r="O211" s="56"/>
      <c r="R211" s="56"/>
      <c r="S211" s="56"/>
      <c r="V211" s="56"/>
      <c r="W211" s="56"/>
    </row>
    <row r="212" spans="2:23" s="57" customFormat="1" ht="15">
      <c r="B212" s="56"/>
      <c r="C212" s="56"/>
      <c r="F212" s="56"/>
      <c r="G212" s="56"/>
      <c r="J212" s="56"/>
      <c r="K212" s="56"/>
      <c r="N212" s="56"/>
      <c r="O212" s="56"/>
      <c r="R212" s="56"/>
      <c r="S212" s="56"/>
      <c r="V212" s="56"/>
      <c r="W212" s="56"/>
    </row>
    <row r="213" spans="2:23" s="57" customFormat="1" ht="15">
      <c r="B213" s="56"/>
      <c r="C213" s="56"/>
      <c r="F213" s="56"/>
      <c r="G213" s="56"/>
      <c r="J213" s="56"/>
      <c r="K213" s="56"/>
      <c r="N213" s="56"/>
      <c r="O213" s="56"/>
      <c r="R213" s="56"/>
      <c r="S213" s="56"/>
      <c r="V213" s="56"/>
      <c r="W213" s="56"/>
    </row>
    <row r="214" spans="2:23" s="57" customFormat="1" ht="15">
      <c r="B214" s="56"/>
      <c r="C214" s="56"/>
      <c r="F214" s="56"/>
      <c r="G214" s="56"/>
      <c r="J214" s="56"/>
      <c r="K214" s="56"/>
      <c r="N214" s="56"/>
      <c r="O214" s="56"/>
      <c r="R214" s="56"/>
      <c r="S214" s="56"/>
      <c r="V214" s="56"/>
      <c r="W214" s="56"/>
    </row>
    <row r="215" spans="2:23" s="57" customFormat="1" ht="15">
      <c r="B215" s="56"/>
      <c r="C215" s="56"/>
      <c r="F215" s="56"/>
      <c r="G215" s="56"/>
      <c r="J215" s="56"/>
      <c r="K215" s="56"/>
      <c r="N215" s="56"/>
      <c r="O215" s="56"/>
      <c r="R215" s="56"/>
      <c r="S215" s="56"/>
      <c r="V215" s="56"/>
      <c r="W215" s="56"/>
    </row>
    <row r="216" spans="2:23" s="57" customFormat="1" ht="15">
      <c r="B216" s="56"/>
      <c r="C216" s="56"/>
      <c r="F216" s="56"/>
      <c r="G216" s="56"/>
      <c r="J216" s="56"/>
      <c r="K216" s="56"/>
      <c r="N216" s="56"/>
      <c r="O216" s="56"/>
      <c r="R216" s="56"/>
      <c r="S216" s="56"/>
      <c r="V216" s="56"/>
      <c r="W216" s="56"/>
    </row>
    <row r="217" spans="2:23" s="57" customFormat="1" ht="15">
      <c r="B217" s="56"/>
      <c r="C217" s="56"/>
      <c r="F217" s="56"/>
      <c r="G217" s="56"/>
      <c r="J217" s="56"/>
      <c r="K217" s="56"/>
      <c r="N217" s="56"/>
      <c r="O217" s="56"/>
      <c r="R217" s="56"/>
      <c r="S217" s="56"/>
      <c r="V217" s="56"/>
      <c r="W217" s="56"/>
    </row>
    <row r="218" spans="2:23" s="57" customFormat="1" ht="15">
      <c r="B218" s="56"/>
      <c r="C218" s="56"/>
      <c r="F218" s="56"/>
      <c r="G218" s="56"/>
      <c r="J218" s="56"/>
      <c r="K218" s="56"/>
      <c r="N218" s="56"/>
      <c r="O218" s="56"/>
      <c r="R218" s="56"/>
      <c r="S218" s="56"/>
      <c r="V218" s="56"/>
      <c r="W218" s="56"/>
    </row>
    <row r="219" spans="2:23" s="57" customFormat="1" ht="15">
      <c r="B219" s="56"/>
      <c r="C219" s="56"/>
      <c r="F219" s="56"/>
      <c r="G219" s="56"/>
      <c r="J219" s="56"/>
      <c r="K219" s="56"/>
      <c r="N219" s="56"/>
      <c r="O219" s="56"/>
      <c r="R219" s="56"/>
      <c r="S219" s="56"/>
      <c r="V219" s="56"/>
      <c r="W219" s="56"/>
    </row>
    <row r="220" spans="2:23" s="57" customFormat="1" ht="15">
      <c r="B220" s="56"/>
      <c r="C220" s="56"/>
      <c r="F220" s="56"/>
      <c r="G220" s="56"/>
      <c r="J220" s="56"/>
      <c r="K220" s="56"/>
      <c r="N220" s="56"/>
      <c r="O220" s="56"/>
      <c r="R220" s="56"/>
      <c r="S220" s="56"/>
      <c r="V220" s="56"/>
      <c r="W220" s="56"/>
    </row>
    <row r="221" spans="2:23" s="57" customFormat="1" ht="15">
      <c r="B221" s="56"/>
      <c r="C221" s="56"/>
      <c r="F221" s="56"/>
      <c r="G221" s="56"/>
      <c r="J221" s="56"/>
      <c r="K221" s="56"/>
      <c r="N221" s="56"/>
      <c r="O221" s="56"/>
      <c r="R221" s="56"/>
      <c r="S221" s="56"/>
      <c r="V221" s="56"/>
      <c r="W221" s="56"/>
    </row>
    <row r="222" spans="2:23" s="57" customFormat="1" ht="15">
      <c r="B222" s="56"/>
      <c r="C222" s="56"/>
      <c r="F222" s="56"/>
      <c r="G222" s="56"/>
      <c r="J222" s="56"/>
      <c r="K222" s="56"/>
      <c r="N222" s="56"/>
      <c r="O222" s="56"/>
      <c r="R222" s="56"/>
      <c r="S222" s="56"/>
      <c r="V222" s="56"/>
      <c r="W222" s="56"/>
    </row>
    <row r="223" spans="2:23" s="57" customFormat="1" ht="15">
      <c r="B223" s="56"/>
      <c r="C223" s="56"/>
      <c r="F223" s="56"/>
      <c r="G223" s="56"/>
      <c r="J223" s="56"/>
      <c r="K223" s="56"/>
      <c r="N223" s="56"/>
      <c r="O223" s="56"/>
      <c r="R223" s="56"/>
      <c r="S223" s="56"/>
      <c r="V223" s="56"/>
      <c r="W223" s="56"/>
    </row>
    <row r="224" spans="2:23" s="57" customFormat="1" ht="15">
      <c r="B224" s="56"/>
      <c r="C224" s="56"/>
      <c r="F224" s="56"/>
      <c r="G224" s="56"/>
      <c r="J224" s="56"/>
      <c r="K224" s="56"/>
      <c r="N224" s="56"/>
      <c r="O224" s="56"/>
      <c r="R224" s="56"/>
      <c r="S224" s="56"/>
      <c r="V224" s="56"/>
      <c r="W224" s="56"/>
    </row>
    <row r="225" spans="2:23" s="57" customFormat="1" ht="15">
      <c r="B225" s="56"/>
      <c r="C225" s="56"/>
      <c r="F225" s="56"/>
      <c r="G225" s="56"/>
      <c r="J225" s="56"/>
      <c r="K225" s="56"/>
      <c r="N225" s="56"/>
      <c r="O225" s="56"/>
      <c r="R225" s="56"/>
      <c r="S225" s="56"/>
      <c r="V225" s="56"/>
      <c r="W225" s="56"/>
    </row>
    <row r="226" spans="2:23" s="57" customFormat="1" ht="15">
      <c r="B226" s="56"/>
      <c r="C226" s="56"/>
      <c r="F226" s="56"/>
      <c r="G226" s="56"/>
      <c r="J226" s="56"/>
      <c r="K226" s="56"/>
      <c r="N226" s="56"/>
      <c r="O226" s="56"/>
      <c r="R226" s="56"/>
      <c r="S226" s="56"/>
      <c r="V226" s="56"/>
      <c r="W226" s="56"/>
    </row>
    <row r="227" spans="2:23" s="57" customFormat="1" ht="15">
      <c r="B227" s="56"/>
      <c r="C227" s="56"/>
      <c r="F227" s="56"/>
      <c r="G227" s="56"/>
      <c r="J227" s="56"/>
      <c r="K227" s="56"/>
      <c r="N227" s="56"/>
      <c r="O227" s="56"/>
      <c r="R227" s="56"/>
      <c r="S227" s="56"/>
      <c r="V227" s="56"/>
      <c r="W227" s="56"/>
    </row>
    <row r="228" spans="2:23" s="57" customFormat="1" ht="15">
      <c r="B228" s="56"/>
      <c r="C228" s="56"/>
      <c r="F228" s="56"/>
      <c r="G228" s="56"/>
      <c r="J228" s="56"/>
      <c r="K228" s="56"/>
      <c r="N228" s="56"/>
      <c r="O228" s="56"/>
      <c r="R228" s="56"/>
      <c r="S228" s="56"/>
      <c r="V228" s="56"/>
      <c r="W228" s="56"/>
    </row>
    <row r="229" spans="2:23" s="57" customFormat="1" ht="15">
      <c r="B229" s="56"/>
      <c r="C229" s="56"/>
      <c r="F229" s="56"/>
      <c r="G229" s="56"/>
      <c r="J229" s="56"/>
      <c r="K229" s="56"/>
      <c r="N229" s="56"/>
      <c r="O229" s="56"/>
      <c r="R229" s="56"/>
      <c r="S229" s="56"/>
      <c r="V229" s="56"/>
      <c r="W229" s="56"/>
    </row>
    <row r="230" spans="2:23" s="57" customFormat="1" ht="15">
      <c r="B230" s="56"/>
      <c r="C230" s="56"/>
      <c r="F230" s="56"/>
      <c r="G230" s="56"/>
      <c r="J230" s="56"/>
      <c r="K230" s="56"/>
      <c r="N230" s="56"/>
      <c r="O230" s="56"/>
      <c r="R230" s="56"/>
      <c r="S230" s="56"/>
      <c r="V230" s="56"/>
      <c r="W230" s="56"/>
    </row>
    <row r="231" spans="2:23" s="57" customFormat="1" ht="15">
      <c r="B231" s="56"/>
      <c r="C231" s="56"/>
      <c r="F231" s="56"/>
      <c r="G231" s="56"/>
      <c r="J231" s="56"/>
      <c r="K231" s="56"/>
      <c r="N231" s="56"/>
      <c r="O231" s="56"/>
      <c r="R231" s="56"/>
      <c r="S231" s="56"/>
      <c r="V231" s="56"/>
      <c r="W231" s="56"/>
    </row>
    <row r="232" spans="2:23" s="57" customFormat="1" ht="15">
      <c r="B232" s="56"/>
      <c r="C232" s="56"/>
      <c r="F232" s="56"/>
      <c r="G232" s="56"/>
      <c r="J232" s="56"/>
      <c r="K232" s="56"/>
      <c r="N232" s="56"/>
      <c r="O232" s="56"/>
      <c r="R232" s="56"/>
      <c r="S232" s="56"/>
      <c r="V232" s="56"/>
      <c r="W232" s="56"/>
    </row>
    <row r="233" spans="2:23" s="57" customFormat="1" ht="15">
      <c r="B233" s="56"/>
      <c r="C233" s="56"/>
      <c r="F233" s="56"/>
      <c r="G233" s="56"/>
      <c r="J233" s="56"/>
      <c r="K233" s="56"/>
      <c r="N233" s="56"/>
      <c r="O233" s="56"/>
      <c r="R233" s="56"/>
      <c r="S233" s="56"/>
      <c r="V233" s="56"/>
      <c r="W233" s="56"/>
    </row>
    <row r="234" spans="2:23" s="57" customFormat="1" ht="15">
      <c r="B234" s="56"/>
      <c r="C234" s="56"/>
      <c r="F234" s="56"/>
      <c r="G234" s="56"/>
      <c r="J234" s="56"/>
      <c r="K234" s="56"/>
      <c r="N234" s="56"/>
      <c r="O234" s="56"/>
      <c r="R234" s="56"/>
      <c r="S234" s="56"/>
      <c r="V234" s="56"/>
      <c r="W234" s="56"/>
    </row>
    <row r="235" spans="2:23" s="57" customFormat="1" ht="15">
      <c r="B235" s="56"/>
      <c r="C235" s="56"/>
      <c r="F235" s="56"/>
      <c r="G235" s="56"/>
      <c r="J235" s="56"/>
      <c r="K235" s="56"/>
      <c r="N235" s="56"/>
      <c r="O235" s="56"/>
      <c r="R235" s="56"/>
      <c r="S235" s="56"/>
      <c r="V235" s="56"/>
      <c r="W235" s="56"/>
    </row>
    <row r="236" spans="2:23" s="57" customFormat="1" ht="15">
      <c r="B236" s="56"/>
      <c r="C236" s="56"/>
      <c r="F236" s="56"/>
      <c r="G236" s="56"/>
      <c r="J236" s="56"/>
      <c r="K236" s="56"/>
      <c r="N236" s="56"/>
      <c r="O236" s="56"/>
      <c r="R236" s="56"/>
      <c r="S236" s="56"/>
      <c r="V236" s="56"/>
      <c r="W236" s="56"/>
    </row>
    <row r="237" spans="2:23" s="57" customFormat="1" ht="15">
      <c r="B237" s="56"/>
      <c r="C237" s="56"/>
      <c r="F237" s="56"/>
      <c r="G237" s="56"/>
      <c r="J237" s="56"/>
      <c r="K237" s="56"/>
      <c r="N237" s="56"/>
      <c r="O237" s="56"/>
      <c r="R237" s="56"/>
      <c r="S237" s="56"/>
      <c r="V237" s="56"/>
      <c r="W237" s="56"/>
    </row>
    <row r="238" spans="2:23" s="57" customFormat="1" ht="15">
      <c r="B238" s="56"/>
      <c r="C238" s="56"/>
      <c r="F238" s="56"/>
      <c r="G238" s="56"/>
      <c r="J238" s="56"/>
      <c r="K238" s="56"/>
      <c r="N238" s="56"/>
      <c r="O238" s="56"/>
      <c r="R238" s="56"/>
      <c r="S238" s="56"/>
      <c r="V238" s="56"/>
      <c r="W238" s="56"/>
    </row>
    <row r="239" spans="2:23" s="57" customFormat="1" ht="15">
      <c r="B239" s="56"/>
      <c r="C239" s="56"/>
      <c r="F239" s="56"/>
      <c r="G239" s="56"/>
      <c r="J239" s="56"/>
      <c r="K239" s="56"/>
      <c r="N239" s="56"/>
      <c r="O239" s="56"/>
      <c r="R239" s="56"/>
      <c r="S239" s="56"/>
      <c r="V239" s="56"/>
      <c r="W239" s="56"/>
    </row>
    <row r="240" spans="2:23" s="57" customFormat="1" ht="15">
      <c r="B240" s="56"/>
      <c r="C240" s="56"/>
      <c r="F240" s="56"/>
      <c r="G240" s="56"/>
      <c r="J240" s="56"/>
      <c r="K240" s="56"/>
      <c r="N240" s="56"/>
      <c r="O240" s="56"/>
      <c r="R240" s="56"/>
      <c r="S240" s="56"/>
      <c r="V240" s="56"/>
      <c r="W240" s="56"/>
    </row>
    <row r="241" spans="2:23" s="57" customFormat="1" ht="15">
      <c r="B241" s="56"/>
      <c r="C241" s="56"/>
      <c r="F241" s="56"/>
      <c r="G241" s="56"/>
      <c r="J241" s="56"/>
      <c r="K241" s="56"/>
      <c r="N241" s="56"/>
      <c r="O241" s="56"/>
      <c r="R241" s="56"/>
      <c r="S241" s="56"/>
      <c r="V241" s="56"/>
      <c r="W241" s="56"/>
    </row>
    <row r="242" spans="2:23" s="57" customFormat="1" ht="15">
      <c r="B242" s="56"/>
      <c r="C242" s="56"/>
      <c r="F242" s="56"/>
      <c r="G242" s="56"/>
      <c r="J242" s="56"/>
      <c r="K242" s="56"/>
      <c r="N242" s="56"/>
      <c r="O242" s="56"/>
      <c r="R242" s="56"/>
      <c r="S242" s="56"/>
      <c r="V242" s="56"/>
      <c r="W242" s="56"/>
    </row>
    <row r="243" spans="2:23" s="57" customFormat="1" ht="15">
      <c r="B243" s="56"/>
      <c r="C243" s="56"/>
      <c r="F243" s="56"/>
      <c r="G243" s="56"/>
      <c r="J243" s="56"/>
      <c r="K243" s="56"/>
      <c r="N243" s="56"/>
      <c r="O243" s="56"/>
      <c r="R243" s="56"/>
      <c r="S243" s="56"/>
      <c r="V243" s="56"/>
      <c r="W243" s="56"/>
    </row>
    <row r="244" spans="2:23" s="57" customFormat="1" ht="15">
      <c r="B244" s="56"/>
      <c r="C244" s="56"/>
      <c r="F244" s="56"/>
      <c r="G244" s="56"/>
      <c r="J244" s="56"/>
      <c r="K244" s="56"/>
      <c r="N244" s="56"/>
      <c r="O244" s="56"/>
      <c r="R244" s="56"/>
      <c r="S244" s="56"/>
      <c r="V244" s="56"/>
      <c r="W244" s="56"/>
    </row>
    <row r="245" spans="2:23" s="57" customFormat="1" ht="15">
      <c r="B245" s="56"/>
      <c r="C245" s="56"/>
      <c r="F245" s="56"/>
      <c r="G245" s="56"/>
      <c r="J245" s="56"/>
      <c r="K245" s="56"/>
      <c r="N245" s="56"/>
      <c r="O245" s="56"/>
      <c r="R245" s="56"/>
      <c r="S245" s="56"/>
      <c r="V245" s="56"/>
      <c r="W245" s="56"/>
    </row>
    <row r="246" spans="2:23" s="57" customFormat="1" ht="15">
      <c r="B246" s="56"/>
      <c r="C246" s="56"/>
      <c r="F246" s="56"/>
      <c r="G246" s="56"/>
      <c r="J246" s="56"/>
      <c r="K246" s="56"/>
      <c r="N246" s="56"/>
      <c r="O246" s="56"/>
      <c r="R246" s="56"/>
      <c r="S246" s="56"/>
      <c r="V246" s="56"/>
      <c r="W246" s="56"/>
    </row>
    <row r="247" spans="2:23" s="57" customFormat="1" ht="15">
      <c r="B247" s="56"/>
      <c r="C247" s="56"/>
      <c r="F247" s="56"/>
      <c r="G247" s="56"/>
      <c r="J247" s="56"/>
      <c r="K247" s="56"/>
      <c r="N247" s="56"/>
      <c r="O247" s="56"/>
      <c r="R247" s="56"/>
      <c r="S247" s="56"/>
      <c r="V247" s="56"/>
      <c r="W247" s="56"/>
    </row>
    <row r="248" spans="2:23" s="57" customFormat="1" ht="15">
      <c r="B248" s="56"/>
      <c r="C248" s="56"/>
      <c r="F248" s="56"/>
      <c r="G248" s="56"/>
      <c r="J248" s="56"/>
      <c r="K248" s="56"/>
      <c r="N248" s="56"/>
      <c r="O248" s="56"/>
      <c r="R248" s="56"/>
      <c r="S248" s="56"/>
      <c r="V248" s="56"/>
      <c r="W248" s="56"/>
    </row>
    <row r="249" spans="2:23" s="57" customFormat="1" ht="15">
      <c r="B249" s="56"/>
      <c r="C249" s="56"/>
      <c r="F249" s="56"/>
      <c r="G249" s="56"/>
      <c r="J249" s="56"/>
      <c r="K249" s="56"/>
      <c r="N249" s="56"/>
      <c r="O249" s="56"/>
      <c r="R249" s="56"/>
      <c r="S249" s="56"/>
      <c r="V249" s="56"/>
      <c r="W249" s="56"/>
    </row>
    <row r="250" spans="2:23" s="57" customFormat="1" ht="15">
      <c r="B250" s="56"/>
      <c r="C250" s="56"/>
      <c r="F250" s="56"/>
      <c r="G250" s="56"/>
      <c r="J250" s="56"/>
      <c r="K250" s="56"/>
      <c r="N250" s="56"/>
      <c r="O250" s="56"/>
      <c r="R250" s="56"/>
      <c r="S250" s="56"/>
      <c r="V250" s="56"/>
      <c r="W250" s="56"/>
    </row>
    <row r="251" spans="2:23" s="57" customFormat="1" ht="15">
      <c r="B251" s="56"/>
      <c r="C251" s="56"/>
      <c r="F251" s="56"/>
      <c r="G251" s="56"/>
      <c r="J251" s="56"/>
      <c r="K251" s="56"/>
      <c r="N251" s="56"/>
      <c r="O251" s="56"/>
      <c r="R251" s="56"/>
      <c r="S251" s="56"/>
      <c r="V251" s="56"/>
      <c r="W251" s="56"/>
    </row>
    <row r="252" spans="2:23" s="57" customFormat="1" ht="15">
      <c r="B252" s="56"/>
      <c r="C252" s="56"/>
      <c r="F252" s="56"/>
      <c r="G252" s="56"/>
      <c r="J252" s="56"/>
      <c r="K252" s="56"/>
      <c r="N252" s="56"/>
      <c r="O252" s="56"/>
      <c r="R252" s="56"/>
      <c r="S252" s="56"/>
      <c r="V252" s="56"/>
      <c r="W252" s="56"/>
    </row>
    <row r="253" spans="2:23" s="57" customFormat="1" ht="15">
      <c r="B253" s="56"/>
      <c r="C253" s="56"/>
      <c r="F253" s="56"/>
      <c r="G253" s="56"/>
      <c r="J253" s="56"/>
      <c r="K253" s="56"/>
      <c r="N253" s="56"/>
      <c r="O253" s="56"/>
      <c r="R253" s="56"/>
      <c r="S253" s="56"/>
      <c r="V253" s="56"/>
      <c r="W253" s="56"/>
    </row>
    <row r="254" spans="2:23" s="57" customFormat="1" ht="15">
      <c r="B254" s="56"/>
      <c r="C254" s="56"/>
      <c r="F254" s="56"/>
      <c r="G254" s="56"/>
      <c r="J254" s="56"/>
      <c r="K254" s="56"/>
      <c r="N254" s="56"/>
      <c r="O254" s="56"/>
      <c r="R254" s="56"/>
      <c r="S254" s="56"/>
      <c r="V254" s="56"/>
      <c r="W254" s="56"/>
    </row>
    <row r="255" spans="2:23" s="57" customFormat="1" ht="15">
      <c r="B255" s="56"/>
      <c r="C255" s="56"/>
      <c r="F255" s="56"/>
      <c r="G255" s="56"/>
      <c r="J255" s="56"/>
      <c r="K255" s="56"/>
      <c r="N255" s="56"/>
      <c r="O255" s="56"/>
      <c r="R255" s="56"/>
      <c r="S255" s="56"/>
      <c r="V255" s="56"/>
      <c r="W255" s="56"/>
    </row>
    <row r="256" spans="2:23" s="57" customFormat="1" ht="15">
      <c r="B256" s="56"/>
      <c r="C256" s="56"/>
      <c r="F256" s="56"/>
      <c r="G256" s="56"/>
      <c r="J256" s="56"/>
      <c r="K256" s="56"/>
      <c r="N256" s="56"/>
      <c r="O256" s="56"/>
      <c r="R256" s="56"/>
      <c r="S256" s="56"/>
      <c r="V256" s="56"/>
      <c r="W256" s="56"/>
    </row>
    <row r="257" spans="2:23" s="57" customFormat="1" ht="15">
      <c r="B257" s="56"/>
      <c r="C257" s="56"/>
      <c r="F257" s="56"/>
      <c r="G257" s="56"/>
      <c r="J257" s="56"/>
      <c r="K257" s="56"/>
      <c r="N257" s="56"/>
      <c r="O257" s="56"/>
      <c r="R257" s="56"/>
      <c r="S257" s="56"/>
      <c r="V257" s="56"/>
      <c r="W257" s="56"/>
    </row>
    <row r="258" spans="2:23" s="57" customFormat="1" ht="15">
      <c r="B258" s="56"/>
      <c r="C258" s="56"/>
      <c r="F258" s="56"/>
      <c r="G258" s="56"/>
      <c r="J258" s="56"/>
      <c r="K258" s="56"/>
      <c r="N258" s="56"/>
      <c r="O258" s="56"/>
      <c r="R258" s="56"/>
      <c r="S258" s="56"/>
      <c r="V258" s="56"/>
      <c r="W258" s="56"/>
    </row>
    <row r="259" spans="2:23" s="57" customFormat="1" ht="15">
      <c r="B259" s="56"/>
      <c r="C259" s="56"/>
      <c r="F259" s="56"/>
      <c r="G259" s="56"/>
      <c r="J259" s="56"/>
      <c r="K259" s="56"/>
      <c r="N259" s="56"/>
      <c r="O259" s="56"/>
      <c r="R259" s="56"/>
      <c r="S259" s="56"/>
      <c r="V259" s="56"/>
      <c r="W259" s="56"/>
    </row>
    <row r="260" spans="2:23" s="57" customFormat="1" ht="15">
      <c r="B260" s="56"/>
      <c r="C260" s="56"/>
      <c r="F260" s="56"/>
      <c r="G260" s="56"/>
      <c r="J260" s="56"/>
      <c r="K260" s="56"/>
      <c r="N260" s="56"/>
      <c r="O260" s="56"/>
      <c r="R260" s="56"/>
      <c r="S260" s="56"/>
      <c r="V260" s="56"/>
      <c r="W260" s="56"/>
    </row>
    <row r="261" spans="2:23" s="57" customFormat="1" ht="15">
      <c r="B261" s="56"/>
      <c r="C261" s="56"/>
      <c r="F261" s="56"/>
      <c r="G261" s="56"/>
      <c r="J261" s="56"/>
      <c r="K261" s="56"/>
      <c r="N261" s="56"/>
      <c r="O261" s="56"/>
      <c r="R261" s="56"/>
      <c r="S261" s="56"/>
      <c r="V261" s="56"/>
      <c r="W261" s="56"/>
    </row>
    <row r="262" spans="2:23" s="57" customFormat="1" ht="15">
      <c r="B262" s="56"/>
      <c r="C262" s="56"/>
      <c r="F262" s="56"/>
      <c r="G262" s="56"/>
      <c r="J262" s="56"/>
      <c r="K262" s="56"/>
      <c r="N262" s="56"/>
      <c r="O262" s="56"/>
      <c r="R262" s="56"/>
      <c r="S262" s="56"/>
      <c r="V262" s="56"/>
      <c r="W262" s="56"/>
    </row>
    <row r="263" spans="2:23" s="57" customFormat="1" ht="15">
      <c r="B263" s="56"/>
      <c r="C263" s="56"/>
      <c r="F263" s="56"/>
      <c r="G263" s="56"/>
      <c r="J263" s="56"/>
      <c r="K263" s="56"/>
      <c r="N263" s="56"/>
      <c r="O263" s="56"/>
      <c r="R263" s="56"/>
      <c r="S263" s="56"/>
      <c r="V263" s="56"/>
      <c r="W263" s="56"/>
    </row>
    <row r="264" spans="2:23" s="57" customFormat="1" ht="15">
      <c r="B264" s="56"/>
      <c r="C264" s="56"/>
      <c r="F264" s="56"/>
      <c r="G264" s="56"/>
      <c r="J264" s="56"/>
      <c r="K264" s="56"/>
      <c r="N264" s="56"/>
      <c r="O264" s="56"/>
      <c r="R264" s="56"/>
      <c r="S264" s="56"/>
      <c r="V264" s="56"/>
      <c r="W264" s="56"/>
    </row>
    <row r="265" spans="2:23" s="57" customFormat="1" ht="15">
      <c r="B265" s="56"/>
      <c r="C265" s="56"/>
      <c r="F265" s="56"/>
      <c r="G265" s="56"/>
      <c r="J265" s="56"/>
      <c r="K265" s="56"/>
      <c r="N265" s="56"/>
      <c r="O265" s="56"/>
      <c r="R265" s="56"/>
      <c r="S265" s="56"/>
      <c r="V265" s="56"/>
      <c r="W265" s="56"/>
    </row>
    <row r="266" spans="2:23" s="57" customFormat="1" ht="15">
      <c r="B266" s="56"/>
      <c r="C266" s="56"/>
      <c r="F266" s="56"/>
      <c r="G266" s="56"/>
      <c r="J266" s="56"/>
      <c r="K266" s="56"/>
      <c r="N266" s="56"/>
      <c r="O266" s="56"/>
      <c r="R266" s="56"/>
      <c r="S266" s="56"/>
      <c r="V266" s="56"/>
      <c r="W266" s="56"/>
    </row>
    <row r="267" spans="2:23" s="57" customFormat="1" ht="15">
      <c r="B267" s="56"/>
      <c r="C267" s="56"/>
      <c r="F267" s="56"/>
      <c r="G267" s="56"/>
      <c r="J267" s="56"/>
      <c r="K267" s="56"/>
      <c r="N267" s="56"/>
      <c r="O267" s="56"/>
      <c r="R267" s="56"/>
      <c r="S267" s="56"/>
      <c r="V267" s="56"/>
      <c r="W267" s="56"/>
    </row>
    <row r="268" spans="2:23" s="57" customFormat="1" ht="15">
      <c r="B268" s="56"/>
      <c r="C268" s="56"/>
      <c r="F268" s="56"/>
      <c r="G268" s="56"/>
      <c r="J268" s="56"/>
      <c r="K268" s="56"/>
      <c r="N268" s="56"/>
      <c r="O268" s="56"/>
      <c r="R268" s="56"/>
      <c r="S268" s="56"/>
      <c r="V268" s="56"/>
      <c r="W268" s="56"/>
    </row>
    <row r="269" spans="2:23" s="57" customFormat="1" ht="15">
      <c r="B269" s="56"/>
      <c r="C269" s="56"/>
      <c r="F269" s="56"/>
      <c r="G269" s="56"/>
      <c r="J269" s="56"/>
      <c r="K269" s="56"/>
      <c r="N269" s="56"/>
      <c r="O269" s="56"/>
      <c r="R269" s="56"/>
      <c r="S269" s="56"/>
      <c r="V269" s="56"/>
      <c r="W269" s="56"/>
    </row>
    <row r="270" spans="2:23" s="57" customFormat="1" ht="15">
      <c r="B270" s="56"/>
      <c r="C270" s="56"/>
      <c r="F270" s="56"/>
      <c r="G270" s="56"/>
      <c r="J270" s="56"/>
      <c r="K270" s="56"/>
      <c r="N270" s="56"/>
      <c r="O270" s="56"/>
      <c r="R270" s="56"/>
      <c r="S270" s="56"/>
      <c r="V270" s="56"/>
      <c r="W270" s="56"/>
    </row>
    <row r="271" spans="2:23" s="57" customFormat="1" ht="15">
      <c r="B271" s="56"/>
      <c r="C271" s="56"/>
      <c r="F271" s="56"/>
      <c r="G271" s="56"/>
      <c r="J271" s="56"/>
      <c r="K271" s="56"/>
      <c r="N271" s="56"/>
      <c r="O271" s="56"/>
      <c r="R271" s="56"/>
      <c r="S271" s="56"/>
      <c r="V271" s="56"/>
      <c r="W271" s="56"/>
    </row>
    <row r="272" spans="2:23" s="57" customFormat="1" ht="15">
      <c r="B272" s="56"/>
      <c r="C272" s="56"/>
      <c r="F272" s="56"/>
      <c r="G272" s="56"/>
      <c r="J272" s="56"/>
      <c r="K272" s="56"/>
      <c r="N272" s="56"/>
      <c r="O272" s="56"/>
      <c r="R272" s="56"/>
      <c r="S272" s="56"/>
      <c r="V272" s="56"/>
      <c r="W272" s="56"/>
    </row>
    <row r="273" spans="2:23" s="57" customFormat="1" ht="15">
      <c r="B273" s="56"/>
      <c r="C273" s="56"/>
      <c r="F273" s="56"/>
      <c r="G273" s="56"/>
      <c r="J273" s="56"/>
      <c r="K273" s="56"/>
      <c r="N273" s="56"/>
      <c r="O273" s="56"/>
      <c r="R273" s="56"/>
      <c r="S273" s="56"/>
      <c r="V273" s="56"/>
      <c r="W273" s="56"/>
    </row>
    <row r="274" spans="2:23" s="57" customFormat="1" ht="15">
      <c r="B274" s="56"/>
      <c r="C274" s="56"/>
      <c r="F274" s="56"/>
      <c r="G274" s="56"/>
      <c r="J274" s="56"/>
      <c r="K274" s="56"/>
      <c r="N274" s="56"/>
      <c r="O274" s="56"/>
      <c r="R274" s="56"/>
      <c r="S274" s="56"/>
      <c r="V274" s="56"/>
      <c r="W274" s="56"/>
    </row>
    <row r="275" spans="2:23" s="57" customFormat="1" ht="15">
      <c r="B275" s="56"/>
      <c r="C275" s="56"/>
      <c r="F275" s="56"/>
      <c r="G275" s="56"/>
      <c r="J275" s="56"/>
      <c r="K275" s="56"/>
      <c r="N275" s="56"/>
      <c r="O275" s="56"/>
      <c r="R275" s="56"/>
      <c r="S275" s="56"/>
      <c r="V275" s="56"/>
      <c r="W275" s="56"/>
    </row>
    <row r="276" spans="2:23" s="57" customFormat="1" ht="15">
      <c r="B276" s="56"/>
      <c r="C276" s="56"/>
      <c r="F276" s="56"/>
      <c r="G276" s="56"/>
      <c r="J276" s="56"/>
      <c r="K276" s="56"/>
      <c r="N276" s="56"/>
      <c r="O276" s="56"/>
      <c r="R276" s="56"/>
      <c r="S276" s="56"/>
      <c r="V276" s="56"/>
      <c r="W276" s="56"/>
    </row>
    <row r="277" spans="2:23" s="57" customFormat="1" ht="15">
      <c r="B277" s="56"/>
      <c r="C277" s="56"/>
      <c r="F277" s="56"/>
      <c r="G277" s="56"/>
      <c r="J277" s="56"/>
      <c r="K277" s="56"/>
      <c r="N277" s="56"/>
      <c r="O277" s="56"/>
      <c r="R277" s="56"/>
      <c r="S277" s="56"/>
      <c r="V277" s="56"/>
      <c r="W277" s="56"/>
    </row>
    <row r="278" spans="2:23" s="57" customFormat="1" ht="15">
      <c r="B278" s="56"/>
      <c r="C278" s="56"/>
      <c r="F278" s="56"/>
      <c r="G278" s="56"/>
      <c r="J278" s="56"/>
      <c r="K278" s="56"/>
      <c r="N278" s="56"/>
      <c r="O278" s="56"/>
      <c r="R278" s="56"/>
      <c r="S278" s="56"/>
      <c r="V278" s="56"/>
      <c r="W278" s="56"/>
    </row>
    <row r="279" spans="2:23" s="57" customFormat="1" ht="15">
      <c r="B279" s="56"/>
      <c r="C279" s="56"/>
      <c r="F279" s="56"/>
      <c r="G279" s="56"/>
      <c r="J279" s="56"/>
      <c r="K279" s="56"/>
      <c r="N279" s="56"/>
      <c r="O279" s="56"/>
      <c r="R279" s="56"/>
      <c r="S279" s="56"/>
      <c r="V279" s="56"/>
      <c r="W279" s="56"/>
    </row>
    <row r="280" spans="2:23" s="57" customFormat="1" ht="15">
      <c r="B280" s="56"/>
      <c r="C280" s="56"/>
      <c r="F280" s="56"/>
      <c r="G280" s="56"/>
      <c r="J280" s="56"/>
      <c r="K280" s="56"/>
      <c r="N280" s="56"/>
      <c r="O280" s="56"/>
      <c r="R280" s="56"/>
      <c r="S280" s="56"/>
      <c r="V280" s="56"/>
      <c r="W280" s="56"/>
    </row>
    <row r="281" spans="2:23" s="57" customFormat="1" ht="15">
      <c r="B281" s="56"/>
      <c r="C281" s="56"/>
      <c r="F281" s="56"/>
      <c r="G281" s="56"/>
      <c r="J281" s="56"/>
      <c r="K281" s="56"/>
      <c r="N281" s="56"/>
      <c r="O281" s="56"/>
      <c r="R281" s="56"/>
      <c r="S281" s="56"/>
      <c r="V281" s="56"/>
      <c r="W281" s="56"/>
    </row>
    <row r="282" spans="2:23" s="57" customFormat="1" ht="15">
      <c r="B282" s="56"/>
      <c r="C282" s="56"/>
      <c r="F282" s="56"/>
      <c r="G282" s="56"/>
      <c r="J282" s="56"/>
      <c r="K282" s="56"/>
      <c r="N282" s="56"/>
      <c r="O282" s="56"/>
      <c r="R282" s="56"/>
      <c r="S282" s="56"/>
      <c r="V282" s="56"/>
      <c r="W282" s="56"/>
    </row>
    <row r="283" spans="2:23" s="57" customFormat="1" ht="15">
      <c r="B283" s="56"/>
      <c r="C283" s="56"/>
      <c r="F283" s="56"/>
      <c r="G283" s="56"/>
      <c r="J283" s="56"/>
      <c r="K283" s="56"/>
      <c r="N283" s="56"/>
      <c r="O283" s="56"/>
      <c r="R283" s="56"/>
      <c r="S283" s="56"/>
      <c r="V283" s="56"/>
      <c r="W283" s="56"/>
    </row>
    <row r="284" spans="2:23" s="57" customFormat="1" ht="15">
      <c r="B284" s="56"/>
      <c r="C284" s="56"/>
      <c r="F284" s="56"/>
      <c r="G284" s="56"/>
      <c r="J284" s="56"/>
      <c r="K284" s="56"/>
      <c r="N284" s="56"/>
      <c r="O284" s="56"/>
      <c r="R284" s="56"/>
      <c r="S284" s="56"/>
      <c r="V284" s="56"/>
      <c r="W284" s="56"/>
    </row>
    <row r="285" spans="2:23" s="57" customFormat="1" ht="15">
      <c r="B285" s="56"/>
      <c r="C285" s="56"/>
      <c r="F285" s="56"/>
      <c r="G285" s="56"/>
      <c r="J285" s="56"/>
      <c r="K285" s="56"/>
      <c r="N285" s="56"/>
      <c r="O285" s="56"/>
      <c r="R285" s="56"/>
      <c r="S285" s="56"/>
      <c r="V285" s="56"/>
      <c r="W285" s="56"/>
    </row>
    <row r="286" spans="2:23" s="57" customFormat="1" ht="15">
      <c r="B286" s="56"/>
      <c r="C286" s="56"/>
      <c r="F286" s="56"/>
      <c r="G286" s="56"/>
      <c r="J286" s="56"/>
      <c r="K286" s="56"/>
      <c r="N286" s="56"/>
      <c r="O286" s="56"/>
      <c r="R286" s="56"/>
      <c r="S286" s="56"/>
      <c r="V286" s="56"/>
      <c r="W286" s="56"/>
    </row>
    <row r="287" spans="2:23" s="57" customFormat="1" ht="15">
      <c r="B287" s="56"/>
      <c r="C287" s="56"/>
      <c r="F287" s="56"/>
      <c r="G287" s="56"/>
      <c r="J287" s="56"/>
      <c r="K287" s="56"/>
      <c r="N287" s="56"/>
      <c r="O287" s="56"/>
      <c r="R287" s="56"/>
      <c r="S287" s="56"/>
      <c r="V287" s="56"/>
      <c r="W287" s="56"/>
    </row>
    <row r="288" spans="2:23" s="57" customFormat="1" ht="15">
      <c r="B288" s="56"/>
      <c r="C288" s="56"/>
      <c r="F288" s="56"/>
      <c r="G288" s="56"/>
      <c r="J288" s="56"/>
      <c r="K288" s="56"/>
      <c r="N288" s="56"/>
      <c r="O288" s="56"/>
      <c r="R288" s="56"/>
      <c r="S288" s="56"/>
      <c r="V288" s="56"/>
      <c r="W288" s="56"/>
    </row>
    <row r="289" spans="2:23" s="57" customFormat="1" ht="15">
      <c r="B289" s="56"/>
      <c r="C289" s="56"/>
      <c r="F289" s="56"/>
      <c r="G289" s="56"/>
      <c r="J289" s="56"/>
      <c r="K289" s="56"/>
      <c r="N289" s="56"/>
      <c r="O289" s="56"/>
      <c r="R289" s="56"/>
      <c r="S289" s="56"/>
      <c r="V289" s="56"/>
      <c r="W289" s="56"/>
    </row>
    <row r="290" spans="2:23" s="57" customFormat="1" ht="15">
      <c r="B290" s="56"/>
      <c r="C290" s="56"/>
      <c r="F290" s="56"/>
      <c r="G290" s="56"/>
      <c r="J290" s="56"/>
      <c r="K290" s="56"/>
      <c r="N290" s="56"/>
      <c r="O290" s="56"/>
      <c r="R290" s="56"/>
      <c r="S290" s="56"/>
      <c r="V290" s="56"/>
      <c r="W290" s="56"/>
    </row>
    <row r="291" spans="2:23" s="57" customFormat="1" ht="15">
      <c r="B291" s="56"/>
      <c r="C291" s="56"/>
      <c r="F291" s="56"/>
      <c r="G291" s="56"/>
      <c r="J291" s="56"/>
      <c r="K291" s="56"/>
      <c r="N291" s="56"/>
      <c r="O291" s="56"/>
      <c r="R291" s="56"/>
      <c r="S291" s="56"/>
      <c r="V291" s="56"/>
      <c r="W291" s="56"/>
    </row>
    <row r="292" spans="2:23" s="57" customFormat="1" ht="15">
      <c r="B292" s="56"/>
      <c r="C292" s="56"/>
      <c r="F292" s="56"/>
      <c r="G292" s="56"/>
      <c r="J292" s="56"/>
      <c r="K292" s="56"/>
      <c r="N292" s="56"/>
      <c r="O292" s="56"/>
      <c r="R292" s="56"/>
      <c r="S292" s="56"/>
      <c r="V292" s="56"/>
      <c r="W292" s="56"/>
    </row>
    <row r="293" spans="2:23" s="57" customFormat="1" ht="15">
      <c r="B293" s="56"/>
      <c r="C293" s="56"/>
      <c r="F293" s="56"/>
      <c r="G293" s="56"/>
      <c r="J293" s="56"/>
      <c r="K293" s="56"/>
      <c r="N293" s="56"/>
      <c r="O293" s="56"/>
      <c r="R293" s="56"/>
      <c r="S293" s="56"/>
      <c r="V293" s="56"/>
      <c r="W293" s="56"/>
    </row>
    <row r="294" spans="2:23" s="57" customFormat="1" ht="15">
      <c r="B294" s="56"/>
      <c r="C294" s="56"/>
      <c r="F294" s="56"/>
      <c r="G294" s="56"/>
      <c r="J294" s="56"/>
      <c r="K294" s="56"/>
      <c r="N294" s="56"/>
      <c r="O294" s="56"/>
      <c r="R294" s="56"/>
      <c r="S294" s="56"/>
      <c r="V294" s="56"/>
      <c r="W294" s="56"/>
    </row>
    <row r="295" spans="2:23" s="57" customFormat="1" ht="15">
      <c r="B295" s="56"/>
      <c r="C295" s="56"/>
      <c r="F295" s="56"/>
      <c r="G295" s="56"/>
      <c r="J295" s="56"/>
      <c r="K295" s="56"/>
      <c r="N295" s="56"/>
      <c r="O295" s="56"/>
      <c r="R295" s="56"/>
      <c r="S295" s="56"/>
      <c r="V295" s="56"/>
      <c r="W295" s="56"/>
    </row>
    <row r="296" spans="2:23" s="57" customFormat="1" ht="15">
      <c r="B296" s="56"/>
      <c r="C296" s="56"/>
      <c r="F296" s="56"/>
      <c r="G296" s="56"/>
      <c r="J296" s="56"/>
      <c r="K296" s="56"/>
      <c r="N296" s="56"/>
      <c r="O296" s="56"/>
      <c r="R296" s="56"/>
      <c r="S296" s="56"/>
      <c r="V296" s="56"/>
      <c r="W296" s="56"/>
    </row>
    <row r="297" spans="2:23" s="57" customFormat="1" ht="15">
      <c r="B297" s="56"/>
      <c r="C297" s="56"/>
      <c r="F297" s="56"/>
      <c r="G297" s="56"/>
      <c r="J297" s="56"/>
      <c r="K297" s="56"/>
      <c r="N297" s="56"/>
      <c r="O297" s="56"/>
      <c r="R297" s="56"/>
      <c r="S297" s="56"/>
      <c r="V297" s="56"/>
      <c r="W297" s="56"/>
    </row>
    <row r="298" spans="2:23" s="57" customFormat="1" ht="15">
      <c r="B298" s="56"/>
      <c r="C298" s="56"/>
      <c r="F298" s="56"/>
      <c r="G298" s="56"/>
      <c r="J298" s="56"/>
      <c r="K298" s="56"/>
      <c r="N298" s="56"/>
      <c r="O298" s="56"/>
      <c r="R298" s="56"/>
      <c r="S298" s="56"/>
      <c r="V298" s="56"/>
      <c r="W298" s="56"/>
    </row>
    <row r="299" spans="2:23" s="57" customFormat="1" ht="15">
      <c r="B299" s="56"/>
      <c r="C299" s="56"/>
      <c r="F299" s="56"/>
      <c r="G299" s="56"/>
      <c r="J299" s="56"/>
      <c r="K299" s="56"/>
      <c r="N299" s="56"/>
      <c r="O299" s="56"/>
      <c r="R299" s="56"/>
      <c r="S299" s="56"/>
      <c r="V299" s="56"/>
      <c r="W299" s="56"/>
    </row>
    <row r="300" spans="2:23" s="57" customFormat="1" ht="15">
      <c r="B300" s="56"/>
      <c r="C300" s="56"/>
      <c r="F300" s="56"/>
      <c r="G300" s="56"/>
      <c r="J300" s="56"/>
      <c r="K300" s="56"/>
      <c r="N300" s="56"/>
      <c r="O300" s="56"/>
      <c r="R300" s="56"/>
      <c r="S300" s="56"/>
      <c r="V300" s="56"/>
      <c r="W300" s="56"/>
    </row>
    <row r="301" spans="2:23" s="57" customFormat="1" ht="15">
      <c r="B301" s="56"/>
      <c r="C301" s="56"/>
      <c r="F301" s="56"/>
      <c r="G301" s="56"/>
      <c r="J301" s="56"/>
      <c r="K301" s="56"/>
      <c r="N301" s="56"/>
      <c r="O301" s="56"/>
      <c r="R301" s="56"/>
      <c r="S301" s="56"/>
      <c r="V301" s="56"/>
      <c r="W301" s="56"/>
    </row>
    <row r="302" spans="2:23" s="57" customFormat="1" ht="15">
      <c r="B302" s="56"/>
      <c r="C302" s="56"/>
      <c r="F302" s="56"/>
      <c r="G302" s="56"/>
      <c r="J302" s="56"/>
      <c r="K302" s="56"/>
      <c r="N302" s="56"/>
      <c r="O302" s="56"/>
      <c r="R302" s="56"/>
      <c r="S302" s="56"/>
      <c r="V302" s="56"/>
      <c r="W302" s="56"/>
    </row>
    <row r="303" spans="2:23" s="57" customFormat="1" ht="15">
      <c r="B303" s="56"/>
      <c r="C303" s="56"/>
      <c r="F303" s="56"/>
      <c r="G303" s="56"/>
      <c r="J303" s="56"/>
      <c r="K303" s="56"/>
      <c r="N303" s="56"/>
      <c r="O303" s="56"/>
      <c r="R303" s="56"/>
      <c r="S303" s="56"/>
      <c r="V303" s="56"/>
      <c r="W303" s="56"/>
    </row>
    <row r="304" spans="2:23" s="57" customFormat="1" ht="15">
      <c r="B304" s="56"/>
      <c r="C304" s="56"/>
      <c r="F304" s="56"/>
      <c r="G304" s="56"/>
      <c r="J304" s="56"/>
      <c r="K304" s="56"/>
      <c r="N304" s="56"/>
      <c r="O304" s="56"/>
      <c r="R304" s="56"/>
      <c r="S304" s="56"/>
      <c r="V304" s="56"/>
      <c r="W304" s="56"/>
    </row>
    <row r="305" spans="2:23" s="57" customFormat="1" ht="15">
      <c r="B305" s="56"/>
      <c r="C305" s="56"/>
      <c r="F305" s="56"/>
      <c r="G305" s="56"/>
      <c r="J305" s="56"/>
      <c r="K305" s="56"/>
      <c r="N305" s="56"/>
      <c r="O305" s="56"/>
      <c r="R305" s="56"/>
      <c r="S305" s="56"/>
      <c r="V305" s="56"/>
      <c r="W305" s="56"/>
    </row>
    <row r="306" spans="2:23" s="57" customFormat="1" ht="15">
      <c r="B306" s="56"/>
      <c r="C306" s="56"/>
      <c r="F306" s="56"/>
      <c r="G306" s="56"/>
      <c r="J306" s="56"/>
      <c r="K306" s="56"/>
      <c r="N306" s="56"/>
      <c r="O306" s="56"/>
      <c r="R306" s="56"/>
      <c r="S306" s="56"/>
      <c r="V306" s="56"/>
      <c r="W306" s="56"/>
    </row>
    <row r="307" spans="2:23" s="57" customFormat="1" ht="15">
      <c r="B307" s="56"/>
      <c r="C307" s="56"/>
      <c r="F307" s="56"/>
      <c r="G307" s="56"/>
      <c r="J307" s="56"/>
      <c r="K307" s="56"/>
      <c r="N307" s="56"/>
      <c r="O307" s="56"/>
      <c r="R307" s="56"/>
      <c r="S307" s="56"/>
      <c r="V307" s="56"/>
      <c r="W307" s="56"/>
    </row>
    <row r="308" spans="2:23" s="57" customFormat="1" ht="15">
      <c r="B308" s="56"/>
      <c r="C308" s="56"/>
      <c r="F308" s="56"/>
      <c r="G308" s="56"/>
      <c r="J308" s="56"/>
      <c r="K308" s="56"/>
      <c r="N308" s="56"/>
      <c r="O308" s="56"/>
      <c r="R308" s="56"/>
      <c r="S308" s="56"/>
      <c r="V308" s="56"/>
      <c r="W308" s="56"/>
    </row>
    <row r="309" spans="2:23" s="57" customFormat="1" ht="15">
      <c r="B309" s="56"/>
      <c r="C309" s="56"/>
      <c r="F309" s="56"/>
      <c r="G309" s="56"/>
      <c r="J309" s="56"/>
      <c r="K309" s="56"/>
      <c r="N309" s="56"/>
      <c r="O309" s="56"/>
      <c r="R309" s="56"/>
      <c r="S309" s="56"/>
      <c r="V309" s="56"/>
      <c r="W309" s="56"/>
    </row>
    <row r="310" spans="2:23" s="57" customFormat="1" ht="15">
      <c r="B310" s="56"/>
      <c r="C310" s="56"/>
      <c r="F310" s="56"/>
      <c r="G310" s="56"/>
      <c r="J310" s="56"/>
      <c r="K310" s="56"/>
      <c r="N310" s="56"/>
      <c r="O310" s="56"/>
      <c r="R310" s="56"/>
      <c r="S310" s="56"/>
      <c r="V310" s="56"/>
      <c r="W310" s="56"/>
    </row>
    <row r="311" spans="2:23" s="57" customFormat="1" ht="15">
      <c r="B311" s="56"/>
      <c r="C311" s="56"/>
      <c r="F311" s="56"/>
      <c r="G311" s="56"/>
      <c r="J311" s="56"/>
      <c r="K311" s="56"/>
      <c r="N311" s="56"/>
      <c r="O311" s="56"/>
      <c r="R311" s="56"/>
      <c r="S311" s="56"/>
      <c r="V311" s="56"/>
      <c r="W311" s="56"/>
    </row>
    <row r="312" spans="2:23" s="57" customFormat="1" ht="15">
      <c r="B312" s="56"/>
      <c r="C312" s="56"/>
      <c r="F312" s="56"/>
      <c r="G312" s="56"/>
      <c r="J312" s="56"/>
      <c r="K312" s="56"/>
      <c r="N312" s="56"/>
      <c r="O312" s="56"/>
      <c r="R312" s="56"/>
      <c r="S312" s="56"/>
      <c r="V312" s="56"/>
      <c r="W312" s="56"/>
    </row>
    <row r="313" spans="2:23" s="57" customFormat="1" ht="15">
      <c r="B313" s="56"/>
      <c r="C313" s="56"/>
      <c r="F313" s="56"/>
      <c r="G313" s="56"/>
      <c r="J313" s="56"/>
      <c r="K313" s="56"/>
      <c r="N313" s="56"/>
      <c r="O313" s="56"/>
      <c r="R313" s="56"/>
      <c r="S313" s="56"/>
      <c r="V313" s="56"/>
      <c r="W313" s="56"/>
    </row>
    <row r="314" spans="2:23" s="57" customFormat="1" ht="15">
      <c r="B314" s="56"/>
      <c r="C314" s="56"/>
      <c r="F314" s="56"/>
      <c r="G314" s="56"/>
      <c r="J314" s="56"/>
      <c r="K314" s="56"/>
      <c r="N314" s="56"/>
      <c r="O314" s="56"/>
      <c r="R314" s="56"/>
      <c r="S314" s="56"/>
      <c r="V314" s="56"/>
      <c r="W314" s="56"/>
    </row>
    <row r="315" spans="2:23" s="57" customFormat="1" ht="15">
      <c r="B315" s="56"/>
      <c r="C315" s="56"/>
      <c r="F315" s="56"/>
      <c r="G315" s="56"/>
      <c r="J315" s="56"/>
      <c r="K315" s="56"/>
      <c r="N315" s="56"/>
      <c r="O315" s="56"/>
      <c r="R315" s="56"/>
      <c r="S315" s="56"/>
      <c r="V315" s="56"/>
      <c r="W315" s="56"/>
    </row>
    <row r="316" spans="2:23" s="57" customFormat="1" ht="15">
      <c r="B316" s="56"/>
      <c r="C316" s="56"/>
      <c r="F316" s="56"/>
      <c r="G316" s="56"/>
      <c r="J316" s="56"/>
      <c r="K316" s="56"/>
      <c r="N316" s="56"/>
      <c r="O316" s="56"/>
      <c r="R316" s="56"/>
      <c r="S316" s="56"/>
      <c r="V316" s="56"/>
      <c r="W316" s="56"/>
    </row>
    <row r="317" spans="2:23" s="57" customFormat="1" ht="15">
      <c r="B317" s="56"/>
      <c r="C317" s="56"/>
      <c r="F317" s="56"/>
      <c r="G317" s="56"/>
      <c r="J317" s="56"/>
      <c r="K317" s="56"/>
      <c r="N317" s="56"/>
      <c r="O317" s="56"/>
      <c r="R317" s="56"/>
      <c r="S317" s="56"/>
      <c r="V317" s="56"/>
      <c r="W317" s="56"/>
    </row>
    <row r="318" spans="2:23" s="57" customFormat="1" ht="15">
      <c r="B318" s="56"/>
      <c r="C318" s="56"/>
      <c r="F318" s="56"/>
      <c r="G318" s="56"/>
      <c r="J318" s="56"/>
      <c r="K318" s="56"/>
      <c r="N318" s="56"/>
      <c r="O318" s="56"/>
      <c r="R318" s="56"/>
      <c r="S318" s="56"/>
      <c r="V318" s="56"/>
      <c r="W318" s="56"/>
    </row>
    <row r="319" spans="2:23" s="57" customFormat="1" ht="15">
      <c r="B319" s="56"/>
      <c r="C319" s="56"/>
      <c r="F319" s="56"/>
      <c r="G319" s="56"/>
      <c r="J319" s="56"/>
      <c r="K319" s="56"/>
      <c r="N319" s="56"/>
      <c r="O319" s="56"/>
      <c r="R319" s="56"/>
      <c r="S319" s="56"/>
      <c r="V319" s="56"/>
      <c r="W319" s="56"/>
    </row>
    <row r="320" spans="2:23" s="57" customFormat="1" ht="15">
      <c r="B320" s="56"/>
      <c r="C320" s="56"/>
      <c r="F320" s="56"/>
      <c r="G320" s="56"/>
      <c r="J320" s="56"/>
      <c r="K320" s="56"/>
      <c r="N320" s="56"/>
      <c r="O320" s="56"/>
      <c r="R320" s="56"/>
      <c r="S320" s="56"/>
      <c r="V320" s="56"/>
      <c r="W320" s="56"/>
    </row>
    <row r="321" spans="2:23" s="57" customFormat="1" ht="15">
      <c r="B321" s="56"/>
      <c r="C321" s="56"/>
      <c r="F321" s="56"/>
      <c r="G321" s="56"/>
      <c r="J321" s="56"/>
      <c r="K321" s="56"/>
      <c r="N321" s="56"/>
      <c r="O321" s="56"/>
      <c r="R321" s="56"/>
      <c r="S321" s="56"/>
      <c r="V321" s="56"/>
      <c r="W321" s="56"/>
    </row>
    <row r="322" spans="2:23" s="57" customFormat="1" ht="15">
      <c r="B322" s="56"/>
      <c r="C322" s="56"/>
      <c r="F322" s="56"/>
      <c r="G322" s="56"/>
      <c r="J322" s="56"/>
      <c r="K322" s="56"/>
      <c r="N322" s="56"/>
      <c r="O322" s="56"/>
      <c r="R322" s="56"/>
      <c r="S322" s="56"/>
      <c r="V322" s="56"/>
      <c r="W322" s="56"/>
    </row>
    <row r="323" spans="2:23" s="57" customFormat="1" ht="15">
      <c r="B323" s="56"/>
      <c r="C323" s="56"/>
      <c r="F323" s="56"/>
      <c r="G323" s="56"/>
      <c r="J323" s="56"/>
      <c r="K323" s="56"/>
      <c r="N323" s="56"/>
      <c r="O323" s="56"/>
      <c r="R323" s="56"/>
      <c r="S323" s="56"/>
      <c r="V323" s="56"/>
      <c r="W323" s="56"/>
    </row>
    <row r="324" spans="2:23" s="57" customFormat="1" ht="15">
      <c r="B324" s="56"/>
      <c r="C324" s="56"/>
      <c r="F324" s="56"/>
      <c r="G324" s="56"/>
      <c r="J324" s="56"/>
      <c r="K324" s="56"/>
      <c r="N324" s="56"/>
      <c r="O324" s="56"/>
      <c r="R324" s="56"/>
      <c r="S324" s="56"/>
      <c r="V324" s="56"/>
      <c r="W324" s="56"/>
    </row>
    <row r="325" spans="2:23" s="57" customFormat="1" ht="15">
      <c r="B325" s="56"/>
      <c r="C325" s="56"/>
      <c r="F325" s="56"/>
      <c r="G325" s="56"/>
      <c r="J325" s="56"/>
      <c r="K325" s="56"/>
      <c r="N325" s="56"/>
      <c r="O325" s="56"/>
      <c r="R325" s="56"/>
      <c r="S325" s="56"/>
      <c r="V325" s="56"/>
      <c r="W325" s="56"/>
    </row>
    <row r="326" spans="2:23" s="57" customFormat="1" ht="15">
      <c r="B326" s="56"/>
      <c r="C326" s="56"/>
      <c r="F326" s="56"/>
      <c r="G326" s="56"/>
      <c r="J326" s="56"/>
      <c r="K326" s="56"/>
      <c r="N326" s="56"/>
      <c r="O326" s="56"/>
      <c r="R326" s="56"/>
      <c r="S326" s="56"/>
      <c r="V326" s="56"/>
      <c r="W326" s="56"/>
    </row>
    <row r="327" spans="2:23" s="57" customFormat="1" ht="15">
      <c r="B327" s="56"/>
      <c r="C327" s="56"/>
      <c r="F327" s="56"/>
      <c r="G327" s="56"/>
      <c r="J327" s="56"/>
      <c r="K327" s="56"/>
      <c r="N327" s="56"/>
      <c r="O327" s="56"/>
      <c r="R327" s="56"/>
      <c r="S327" s="56"/>
      <c r="V327" s="56"/>
      <c r="W327" s="56"/>
    </row>
    <row r="328" spans="2:23" s="57" customFormat="1" ht="15">
      <c r="B328" s="56"/>
      <c r="C328" s="56"/>
      <c r="F328" s="56"/>
      <c r="G328" s="56"/>
      <c r="J328" s="56"/>
      <c r="K328" s="56"/>
      <c r="N328" s="56"/>
      <c r="O328" s="56"/>
      <c r="R328" s="56"/>
      <c r="S328" s="56"/>
      <c r="V328" s="56"/>
      <c r="W328" s="56"/>
    </row>
    <row r="329" spans="2:23" s="57" customFormat="1" ht="15">
      <c r="B329" s="56"/>
      <c r="C329" s="56"/>
      <c r="F329" s="56"/>
      <c r="G329" s="56"/>
      <c r="J329" s="56"/>
      <c r="K329" s="56"/>
      <c r="N329" s="56"/>
      <c r="O329" s="56"/>
      <c r="R329" s="56"/>
      <c r="S329" s="56"/>
      <c r="V329" s="56"/>
      <c r="W329" s="56"/>
    </row>
    <row r="330" spans="2:23" s="57" customFormat="1" ht="15">
      <c r="B330" s="56"/>
      <c r="C330" s="56"/>
      <c r="F330" s="56"/>
      <c r="G330" s="56"/>
      <c r="J330" s="56"/>
      <c r="K330" s="56"/>
      <c r="N330" s="56"/>
      <c r="O330" s="56"/>
      <c r="R330" s="56"/>
      <c r="S330" s="56"/>
      <c r="V330" s="56"/>
      <c r="W330" s="56"/>
    </row>
    <row r="331" spans="2:23" s="57" customFormat="1" ht="15">
      <c r="B331" s="56"/>
      <c r="C331" s="56"/>
      <c r="F331" s="56"/>
      <c r="G331" s="56"/>
      <c r="J331" s="56"/>
      <c r="K331" s="56"/>
      <c r="N331" s="56"/>
      <c r="O331" s="56"/>
      <c r="R331" s="56"/>
      <c r="S331" s="56"/>
      <c r="V331" s="56"/>
      <c r="W331" s="56"/>
    </row>
    <row r="332" spans="2:23" s="57" customFormat="1" ht="15">
      <c r="B332" s="56"/>
      <c r="C332" s="56"/>
      <c r="F332" s="56"/>
      <c r="G332" s="56"/>
      <c r="J332" s="56"/>
      <c r="K332" s="56"/>
      <c r="N332" s="56"/>
      <c r="O332" s="56"/>
      <c r="R332" s="56"/>
      <c r="S332" s="56"/>
      <c r="V332" s="56"/>
      <c r="W332" s="56"/>
    </row>
    <row r="333" spans="2:23" s="57" customFormat="1" ht="15">
      <c r="B333" s="56"/>
      <c r="C333" s="56"/>
      <c r="F333" s="56"/>
      <c r="G333" s="56"/>
      <c r="J333" s="56"/>
      <c r="K333" s="56"/>
      <c r="N333" s="56"/>
      <c r="O333" s="56"/>
      <c r="R333" s="56"/>
      <c r="S333" s="56"/>
      <c r="V333" s="56"/>
      <c r="W333" s="56"/>
    </row>
    <row r="334" spans="2:23" s="57" customFormat="1" ht="15">
      <c r="B334" s="56"/>
      <c r="C334" s="56"/>
      <c r="F334" s="56"/>
      <c r="G334" s="56"/>
      <c r="J334" s="56"/>
      <c r="K334" s="56"/>
      <c r="N334" s="56"/>
      <c r="O334" s="56"/>
      <c r="R334" s="56"/>
      <c r="S334" s="56"/>
      <c r="V334" s="56"/>
      <c r="W334" s="56"/>
    </row>
    <row r="335" spans="2:23" s="57" customFormat="1" ht="15">
      <c r="B335" s="56"/>
      <c r="C335" s="56"/>
      <c r="F335" s="56"/>
      <c r="G335" s="56"/>
      <c r="J335" s="56"/>
      <c r="K335" s="56"/>
      <c r="N335" s="56"/>
      <c r="O335" s="56"/>
      <c r="R335" s="56"/>
      <c r="S335" s="56"/>
      <c r="V335" s="56"/>
      <c r="W335" s="56"/>
    </row>
    <row r="336" spans="2:23" s="57" customFormat="1" ht="15">
      <c r="B336" s="56"/>
      <c r="C336" s="56"/>
      <c r="F336" s="56"/>
      <c r="G336" s="56"/>
      <c r="J336" s="56"/>
      <c r="K336" s="56"/>
      <c r="N336" s="56"/>
      <c r="O336" s="56"/>
      <c r="R336" s="56"/>
      <c r="S336" s="56"/>
      <c r="V336" s="56"/>
      <c r="W336" s="56"/>
    </row>
    <row r="337" spans="2:23" s="57" customFormat="1" ht="15">
      <c r="B337" s="56"/>
      <c r="C337" s="56"/>
      <c r="F337" s="56"/>
      <c r="G337" s="56"/>
      <c r="J337" s="56"/>
      <c r="K337" s="56"/>
      <c r="N337" s="56"/>
      <c r="O337" s="56"/>
      <c r="R337" s="56"/>
      <c r="S337" s="56"/>
      <c r="V337" s="56"/>
      <c r="W337" s="56"/>
    </row>
    <row r="338" spans="2:23" s="57" customFormat="1" ht="15">
      <c r="B338" s="56"/>
      <c r="C338" s="56"/>
      <c r="F338" s="56"/>
      <c r="G338" s="56"/>
      <c r="J338" s="56"/>
      <c r="K338" s="56"/>
      <c r="N338" s="56"/>
      <c r="O338" s="56"/>
      <c r="R338" s="56"/>
      <c r="S338" s="56"/>
      <c r="V338" s="56"/>
      <c r="W338" s="56"/>
    </row>
    <row r="339" spans="2:23" s="57" customFormat="1" ht="15">
      <c r="B339" s="56"/>
      <c r="C339" s="56"/>
      <c r="F339" s="56"/>
      <c r="G339" s="56"/>
      <c r="J339" s="56"/>
      <c r="K339" s="56"/>
      <c r="N339" s="56"/>
      <c r="O339" s="56"/>
      <c r="R339" s="56"/>
      <c r="S339" s="56"/>
      <c r="V339" s="56"/>
      <c r="W339" s="56"/>
    </row>
    <row r="340" spans="2:23" s="57" customFormat="1" ht="15">
      <c r="B340" s="56"/>
      <c r="C340" s="56"/>
      <c r="F340" s="56"/>
      <c r="G340" s="56"/>
      <c r="J340" s="56"/>
      <c r="K340" s="56"/>
      <c r="N340" s="56"/>
      <c r="O340" s="56"/>
      <c r="R340" s="56"/>
      <c r="S340" s="56"/>
      <c r="V340" s="56"/>
      <c r="W340" s="56"/>
    </row>
    <row r="341" spans="2:23" s="57" customFormat="1" ht="15">
      <c r="B341" s="56"/>
      <c r="C341" s="56"/>
      <c r="F341" s="56"/>
      <c r="G341" s="56"/>
      <c r="J341" s="56"/>
      <c r="K341" s="56"/>
      <c r="N341" s="56"/>
      <c r="O341" s="56"/>
      <c r="R341" s="56"/>
      <c r="S341" s="56"/>
      <c r="V341" s="56"/>
      <c r="W341" s="56"/>
    </row>
    <row r="342" spans="2:23" s="57" customFormat="1" ht="15">
      <c r="B342" s="56"/>
      <c r="C342" s="56"/>
      <c r="F342" s="56"/>
      <c r="G342" s="56"/>
      <c r="J342" s="56"/>
      <c r="K342" s="56"/>
      <c r="N342" s="56"/>
      <c r="O342" s="56"/>
      <c r="R342" s="56"/>
      <c r="S342" s="56"/>
      <c r="V342" s="56"/>
      <c r="W342" s="56"/>
    </row>
    <row r="343" spans="2:23" s="57" customFormat="1" ht="15">
      <c r="B343" s="56"/>
      <c r="C343" s="56"/>
      <c r="F343" s="56"/>
      <c r="G343" s="56"/>
      <c r="J343" s="56"/>
      <c r="K343" s="56"/>
      <c r="N343" s="56"/>
      <c r="O343" s="56"/>
      <c r="R343" s="56"/>
      <c r="S343" s="56"/>
      <c r="V343" s="56"/>
      <c r="W343" s="56"/>
    </row>
    <row r="344" spans="2:23" s="57" customFormat="1" ht="15">
      <c r="B344" s="56"/>
      <c r="C344" s="56"/>
      <c r="F344" s="56"/>
      <c r="G344" s="56"/>
      <c r="J344" s="56"/>
      <c r="K344" s="56"/>
      <c r="N344" s="56"/>
      <c r="O344" s="56"/>
      <c r="R344" s="56"/>
      <c r="S344" s="56"/>
      <c r="V344" s="56"/>
      <c r="W344" s="56"/>
    </row>
    <row r="345" spans="2:23" s="57" customFormat="1" ht="15">
      <c r="B345" s="56"/>
      <c r="C345" s="56"/>
      <c r="F345" s="56"/>
      <c r="G345" s="56"/>
      <c r="J345" s="56"/>
      <c r="K345" s="56"/>
      <c r="N345" s="56"/>
      <c r="O345" s="56"/>
      <c r="R345" s="56"/>
      <c r="S345" s="56"/>
      <c r="V345" s="56"/>
      <c r="W345" s="56"/>
    </row>
    <row r="346" spans="2:23" s="57" customFormat="1" ht="15">
      <c r="B346" s="56"/>
      <c r="C346" s="56"/>
      <c r="F346" s="56"/>
      <c r="G346" s="56"/>
      <c r="J346" s="56"/>
      <c r="K346" s="56"/>
      <c r="N346" s="56"/>
      <c r="O346" s="56"/>
      <c r="R346" s="56"/>
      <c r="S346" s="56"/>
      <c r="V346" s="56"/>
      <c r="W346" s="56"/>
    </row>
    <row r="347" spans="2:23" s="57" customFormat="1" ht="15">
      <c r="B347" s="56"/>
      <c r="C347" s="56"/>
      <c r="F347" s="56"/>
      <c r="G347" s="56"/>
      <c r="J347" s="56"/>
      <c r="K347" s="56"/>
      <c r="N347" s="56"/>
      <c r="O347" s="56"/>
      <c r="R347" s="56"/>
      <c r="S347" s="56"/>
      <c r="V347" s="56"/>
      <c r="W347" s="56"/>
    </row>
  </sheetData>
  <sheetProtection/>
  <mergeCells count="19">
    <mergeCell ref="B3:E3"/>
    <mergeCell ref="F3:I3"/>
    <mergeCell ref="J4:J5"/>
    <mergeCell ref="K4:M4"/>
    <mergeCell ref="J3:M3"/>
    <mergeCell ref="N3:Q3"/>
    <mergeCell ref="R3:U3"/>
    <mergeCell ref="A3:A6"/>
    <mergeCell ref="F4:F5"/>
    <mergeCell ref="G4:I4"/>
    <mergeCell ref="B4:B5"/>
    <mergeCell ref="C4:E4"/>
    <mergeCell ref="V3:Y3"/>
    <mergeCell ref="V4:V5"/>
    <mergeCell ref="W4:Y4"/>
    <mergeCell ref="R4:R5"/>
    <mergeCell ref="S4:U4"/>
    <mergeCell ref="N4:N5"/>
    <mergeCell ref="O4:Q4"/>
  </mergeCells>
  <dataValidations count="1">
    <dataValidation type="whole" allowBlank="1" showInputMessage="1" showErrorMessage="1" errorTitle="Внимание" error="Моля въведете цяло число" sqref="B7:B15 L7:N15 T7:V15 H7:J15 P7:R15 D7:F15 X7:Y15">
      <formula1>0</formula1>
      <formula2>100000000000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46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H19" sqref="AH19"/>
    </sheetView>
  </sheetViews>
  <sheetFormatPr defaultColWidth="9.140625" defaultRowHeight="15"/>
  <cols>
    <col min="1" max="1" width="43.57421875" style="22" customWidth="1"/>
    <col min="2" max="2" width="12.7109375" style="22" customWidth="1"/>
    <col min="3" max="4" width="12.7109375" style="23" customWidth="1"/>
    <col min="5" max="8" width="12.7109375" style="22" customWidth="1"/>
    <col min="9" max="10" width="12.7109375" style="23" customWidth="1"/>
    <col min="11" max="14" width="12.7109375" style="22" customWidth="1"/>
    <col min="15" max="16" width="12.7109375" style="23" customWidth="1"/>
    <col min="17" max="20" width="12.7109375" style="22" customWidth="1"/>
    <col min="21" max="22" width="12.7109375" style="23" customWidth="1"/>
    <col min="23" max="26" width="12.7109375" style="22" customWidth="1"/>
    <col min="27" max="28" width="12.7109375" style="23" customWidth="1"/>
    <col min="29" max="32" width="12.7109375" style="22" customWidth="1"/>
    <col min="33" max="34" width="12.7109375" style="23" customWidth="1"/>
    <col min="35" max="38" width="12.7109375" style="22" customWidth="1"/>
    <col min="39" max="64" width="8.421875" style="22" customWidth="1"/>
    <col min="65" max="16384" width="9.140625" style="22" customWidth="1"/>
  </cols>
  <sheetData>
    <row r="1" spans="1:38" s="47" customFormat="1" ht="15.75">
      <c r="A1" s="44" t="s">
        <v>158</v>
      </c>
      <c r="B1" s="44"/>
      <c r="C1" s="45"/>
      <c r="D1" s="46"/>
      <c r="E1" s="45"/>
      <c r="F1" s="45"/>
      <c r="H1" s="48"/>
      <c r="I1" s="45"/>
      <c r="J1" s="46"/>
      <c r="K1" s="45"/>
      <c r="L1" s="45"/>
      <c r="N1" s="48"/>
      <c r="O1" s="45"/>
      <c r="P1" s="46"/>
      <c r="Q1" s="45"/>
      <c r="R1" s="45"/>
      <c r="T1" s="48"/>
      <c r="U1" s="45"/>
      <c r="V1" s="46"/>
      <c r="W1" s="45"/>
      <c r="X1" s="45"/>
      <c r="Z1" s="48"/>
      <c r="AA1" s="45"/>
      <c r="AB1" s="46"/>
      <c r="AC1" s="45"/>
      <c r="AD1" s="45"/>
      <c r="AF1" s="48"/>
      <c r="AG1" s="45"/>
      <c r="AH1" s="46"/>
      <c r="AI1" s="45"/>
      <c r="AJ1" s="45"/>
      <c r="AL1" s="48"/>
    </row>
    <row r="2" spans="1:2" s="50" customFormat="1" ht="14.25" customHeight="1" thickBot="1">
      <c r="A2" s="49"/>
      <c r="B2" s="49"/>
    </row>
    <row r="3" spans="1:38" s="54" customFormat="1" ht="15.75" customHeight="1" thickBot="1">
      <c r="A3" s="67"/>
      <c r="B3" s="67" t="s">
        <v>178</v>
      </c>
      <c r="C3" s="64">
        <v>2017</v>
      </c>
      <c r="D3" s="65"/>
      <c r="E3" s="65"/>
      <c r="F3" s="65"/>
      <c r="G3" s="65"/>
      <c r="H3" s="66"/>
      <c r="I3" s="64">
        <v>2018</v>
      </c>
      <c r="J3" s="65"/>
      <c r="K3" s="65"/>
      <c r="L3" s="65"/>
      <c r="M3" s="65"/>
      <c r="N3" s="66"/>
      <c r="O3" s="64">
        <v>2019</v>
      </c>
      <c r="P3" s="65"/>
      <c r="Q3" s="65"/>
      <c r="R3" s="65"/>
      <c r="S3" s="65"/>
      <c r="T3" s="66"/>
      <c r="U3" s="64">
        <v>2020</v>
      </c>
      <c r="V3" s="65"/>
      <c r="W3" s="65"/>
      <c r="X3" s="65"/>
      <c r="Y3" s="65"/>
      <c r="Z3" s="66"/>
      <c r="AA3" s="64">
        <v>2021</v>
      </c>
      <c r="AB3" s="65"/>
      <c r="AC3" s="65"/>
      <c r="AD3" s="65"/>
      <c r="AE3" s="65"/>
      <c r="AF3" s="66"/>
      <c r="AG3" s="64">
        <v>2022</v>
      </c>
      <c r="AH3" s="65"/>
      <c r="AI3" s="65"/>
      <c r="AJ3" s="65"/>
      <c r="AK3" s="65"/>
      <c r="AL3" s="66"/>
    </row>
    <row r="4" spans="1:38" s="29" customFormat="1" ht="25.5" customHeight="1" thickBot="1">
      <c r="A4" s="69"/>
      <c r="B4" s="69"/>
      <c r="C4" s="70" t="s">
        <v>159</v>
      </c>
      <c r="D4" s="71"/>
      <c r="E4" s="72"/>
      <c r="F4" s="70" t="s">
        <v>160</v>
      </c>
      <c r="G4" s="71"/>
      <c r="H4" s="72"/>
      <c r="I4" s="70" t="s">
        <v>159</v>
      </c>
      <c r="J4" s="71"/>
      <c r="K4" s="72"/>
      <c r="L4" s="70" t="s">
        <v>160</v>
      </c>
      <c r="M4" s="71"/>
      <c r="N4" s="72"/>
      <c r="O4" s="70" t="s">
        <v>159</v>
      </c>
      <c r="P4" s="71"/>
      <c r="Q4" s="72"/>
      <c r="R4" s="70" t="s">
        <v>160</v>
      </c>
      <c r="S4" s="71"/>
      <c r="T4" s="72"/>
      <c r="U4" s="70" t="s">
        <v>159</v>
      </c>
      <c r="V4" s="71"/>
      <c r="W4" s="72"/>
      <c r="X4" s="70" t="s">
        <v>160</v>
      </c>
      <c r="Y4" s="71"/>
      <c r="Z4" s="72"/>
      <c r="AA4" s="70" t="s">
        <v>159</v>
      </c>
      <c r="AB4" s="71"/>
      <c r="AC4" s="72"/>
      <c r="AD4" s="70" t="s">
        <v>160</v>
      </c>
      <c r="AE4" s="71"/>
      <c r="AF4" s="72"/>
      <c r="AG4" s="70" t="s">
        <v>159</v>
      </c>
      <c r="AH4" s="71"/>
      <c r="AI4" s="72"/>
      <c r="AJ4" s="70" t="s">
        <v>160</v>
      </c>
      <c r="AK4" s="71"/>
      <c r="AL4" s="72"/>
    </row>
    <row r="5" spans="1:38" s="29" customFormat="1" ht="13.5" customHeight="1" thickBot="1">
      <c r="A5" s="73"/>
      <c r="B5" s="73"/>
      <c r="C5" s="41" t="s">
        <v>144</v>
      </c>
      <c r="D5" s="41" t="s">
        <v>145</v>
      </c>
      <c r="E5" s="41" t="s">
        <v>146</v>
      </c>
      <c r="F5" s="41" t="s">
        <v>144</v>
      </c>
      <c r="G5" s="41" t="s">
        <v>145</v>
      </c>
      <c r="H5" s="41" t="s">
        <v>146</v>
      </c>
      <c r="I5" s="41" t="s">
        <v>144</v>
      </c>
      <c r="J5" s="41" t="s">
        <v>145</v>
      </c>
      <c r="K5" s="41" t="s">
        <v>146</v>
      </c>
      <c r="L5" s="41" t="s">
        <v>144</v>
      </c>
      <c r="M5" s="41" t="s">
        <v>145</v>
      </c>
      <c r="N5" s="41" t="s">
        <v>146</v>
      </c>
      <c r="O5" s="41" t="s">
        <v>144</v>
      </c>
      <c r="P5" s="41" t="s">
        <v>145</v>
      </c>
      <c r="Q5" s="41" t="s">
        <v>146</v>
      </c>
      <c r="R5" s="41" t="s">
        <v>144</v>
      </c>
      <c r="S5" s="41" t="s">
        <v>145</v>
      </c>
      <c r="T5" s="41" t="s">
        <v>146</v>
      </c>
      <c r="U5" s="41" t="s">
        <v>144</v>
      </c>
      <c r="V5" s="41" t="s">
        <v>145</v>
      </c>
      <c r="W5" s="41" t="s">
        <v>146</v>
      </c>
      <c r="X5" s="41" t="s">
        <v>144</v>
      </c>
      <c r="Y5" s="41" t="s">
        <v>145</v>
      </c>
      <c r="Z5" s="41" t="s">
        <v>146</v>
      </c>
      <c r="AA5" s="41" t="s">
        <v>144</v>
      </c>
      <c r="AB5" s="41" t="s">
        <v>145</v>
      </c>
      <c r="AC5" s="41" t="s">
        <v>146</v>
      </c>
      <c r="AD5" s="41" t="s">
        <v>144</v>
      </c>
      <c r="AE5" s="41" t="s">
        <v>145</v>
      </c>
      <c r="AF5" s="41" t="s">
        <v>146</v>
      </c>
      <c r="AG5" s="41" t="s">
        <v>144</v>
      </c>
      <c r="AH5" s="41" t="s">
        <v>145</v>
      </c>
      <c r="AI5" s="41" t="s">
        <v>146</v>
      </c>
      <c r="AJ5" s="41" t="s">
        <v>144</v>
      </c>
      <c r="AK5" s="41" t="s">
        <v>145</v>
      </c>
      <c r="AL5" s="41" t="s">
        <v>146</v>
      </c>
    </row>
    <row r="6" spans="1:38" s="29" customFormat="1" ht="24" customHeight="1" thickBot="1">
      <c r="A6" s="40" t="s">
        <v>161</v>
      </c>
      <c r="B6" s="61" t="s">
        <v>173</v>
      </c>
      <c r="C6" s="42">
        <v>14802</v>
      </c>
      <c r="D6" s="42">
        <v>12945</v>
      </c>
      <c r="E6" s="42">
        <v>1857</v>
      </c>
      <c r="F6" s="42">
        <v>6644</v>
      </c>
      <c r="G6" s="42">
        <v>6644</v>
      </c>
      <c r="H6" s="42" t="s">
        <v>169</v>
      </c>
      <c r="I6" s="42">
        <v>14487</v>
      </c>
      <c r="J6" s="42">
        <v>12352</v>
      </c>
      <c r="K6" s="42">
        <v>2135</v>
      </c>
      <c r="L6" s="42">
        <v>6001</v>
      </c>
      <c r="M6" s="42">
        <v>6001</v>
      </c>
      <c r="N6" s="42" t="s">
        <v>169</v>
      </c>
      <c r="O6" s="42">
        <v>15142</v>
      </c>
      <c r="P6" s="42">
        <v>13135</v>
      </c>
      <c r="Q6" s="42">
        <v>2007</v>
      </c>
      <c r="R6" s="42">
        <v>4487</v>
      </c>
      <c r="S6" s="42">
        <v>4487</v>
      </c>
      <c r="T6" s="42" t="s">
        <v>169</v>
      </c>
      <c r="U6" s="42">
        <v>15349</v>
      </c>
      <c r="V6" s="42">
        <v>13362</v>
      </c>
      <c r="W6" s="42">
        <v>1987</v>
      </c>
      <c r="X6" s="42">
        <v>4921</v>
      </c>
      <c r="Y6" s="42">
        <v>4921</v>
      </c>
      <c r="Z6" s="42" t="s">
        <v>170</v>
      </c>
      <c r="AA6" s="42">
        <v>17077</v>
      </c>
      <c r="AB6" s="42">
        <v>14991</v>
      </c>
      <c r="AC6" s="42">
        <v>2086</v>
      </c>
      <c r="AD6" s="42">
        <v>4679</v>
      </c>
      <c r="AE6" s="42">
        <v>4679</v>
      </c>
      <c r="AF6" s="42" t="s">
        <v>170</v>
      </c>
      <c r="AG6" s="42">
        <v>16340</v>
      </c>
      <c r="AH6" s="42">
        <v>14167</v>
      </c>
      <c r="AI6" s="42">
        <v>2173</v>
      </c>
      <c r="AJ6" s="42">
        <v>4679</v>
      </c>
      <c r="AK6" s="42">
        <v>4679</v>
      </c>
      <c r="AL6" s="42" t="s">
        <v>170</v>
      </c>
    </row>
    <row r="7" spans="1:38" s="29" customFormat="1" ht="15" customHeight="1" thickBot="1">
      <c r="A7" s="33" t="s">
        <v>162</v>
      </c>
      <c r="B7" s="61" t="s">
        <v>173</v>
      </c>
      <c r="C7" s="42">
        <v>2629</v>
      </c>
      <c r="D7" s="43">
        <v>774</v>
      </c>
      <c r="E7" s="43">
        <v>1855</v>
      </c>
      <c r="F7" s="42">
        <v>54</v>
      </c>
      <c r="G7" s="43">
        <v>54</v>
      </c>
      <c r="H7" s="43" t="s">
        <v>169</v>
      </c>
      <c r="I7" s="42">
        <v>2151</v>
      </c>
      <c r="J7" s="43">
        <v>141</v>
      </c>
      <c r="K7" s="43">
        <v>2010</v>
      </c>
      <c r="L7" s="42">
        <v>50</v>
      </c>
      <c r="M7" s="43">
        <v>50</v>
      </c>
      <c r="N7" s="43" t="s">
        <v>169</v>
      </c>
      <c r="O7" s="42">
        <v>2724</v>
      </c>
      <c r="P7" s="43">
        <v>740</v>
      </c>
      <c r="Q7" s="43">
        <v>1984</v>
      </c>
      <c r="R7" s="42">
        <v>37</v>
      </c>
      <c r="S7" s="43">
        <v>37</v>
      </c>
      <c r="T7" s="43" t="s">
        <v>169</v>
      </c>
      <c r="U7" s="42">
        <v>2530</v>
      </c>
      <c r="V7" s="43">
        <v>562</v>
      </c>
      <c r="W7" s="43">
        <v>1968</v>
      </c>
      <c r="X7" s="42">
        <v>37</v>
      </c>
      <c r="Y7" s="43">
        <v>37</v>
      </c>
      <c r="Z7" s="43" t="s">
        <v>170</v>
      </c>
      <c r="AA7" s="42">
        <v>3411</v>
      </c>
      <c r="AB7" s="43">
        <v>1345</v>
      </c>
      <c r="AC7" s="43">
        <v>2066</v>
      </c>
      <c r="AD7" s="42">
        <v>392</v>
      </c>
      <c r="AE7" s="43">
        <v>392</v>
      </c>
      <c r="AF7" s="43" t="s">
        <v>170</v>
      </c>
      <c r="AG7" s="42">
        <v>3437</v>
      </c>
      <c r="AH7" s="43">
        <v>1282</v>
      </c>
      <c r="AI7" s="43">
        <v>2155</v>
      </c>
      <c r="AJ7" s="42">
        <v>392</v>
      </c>
      <c r="AK7" s="43">
        <v>392</v>
      </c>
      <c r="AL7" s="43" t="s">
        <v>170</v>
      </c>
    </row>
    <row r="8" spans="1:38" s="29" customFormat="1" ht="21.75" thickBot="1">
      <c r="A8" s="33" t="s">
        <v>163</v>
      </c>
      <c r="B8" s="61" t="s">
        <v>173</v>
      </c>
      <c r="C8" s="42">
        <v>29</v>
      </c>
      <c r="D8" s="43">
        <v>29</v>
      </c>
      <c r="E8" s="43" t="s">
        <v>169</v>
      </c>
      <c r="F8" s="42">
        <v>21</v>
      </c>
      <c r="G8" s="43">
        <v>21</v>
      </c>
      <c r="H8" s="43" t="s">
        <v>169</v>
      </c>
      <c r="I8" s="42">
        <v>43</v>
      </c>
      <c r="J8" s="43">
        <v>43</v>
      </c>
      <c r="K8" s="43" t="s">
        <v>169</v>
      </c>
      <c r="L8" s="42">
        <v>20</v>
      </c>
      <c r="M8" s="43">
        <v>20</v>
      </c>
      <c r="N8" s="43" t="s">
        <v>169</v>
      </c>
      <c r="O8" s="42">
        <v>40</v>
      </c>
      <c r="P8" s="43">
        <v>40</v>
      </c>
      <c r="Q8" s="43" t="s">
        <v>169</v>
      </c>
      <c r="R8" s="42">
        <v>15</v>
      </c>
      <c r="S8" s="43">
        <v>15</v>
      </c>
      <c r="T8" s="43" t="s">
        <v>169</v>
      </c>
      <c r="U8" s="42">
        <v>80</v>
      </c>
      <c r="V8" s="43">
        <v>80</v>
      </c>
      <c r="W8" s="43" t="s">
        <v>170</v>
      </c>
      <c r="X8" s="42">
        <v>19</v>
      </c>
      <c r="Y8" s="43">
        <v>19</v>
      </c>
      <c r="Z8" s="43" t="s">
        <v>170</v>
      </c>
      <c r="AA8" s="42">
        <v>129</v>
      </c>
      <c r="AB8" s="43">
        <v>129</v>
      </c>
      <c r="AC8" s="43" t="s">
        <v>170</v>
      </c>
      <c r="AD8" s="42">
        <v>0</v>
      </c>
      <c r="AE8" s="43">
        <v>0</v>
      </c>
      <c r="AF8" s="43" t="s">
        <v>170</v>
      </c>
      <c r="AG8" s="42">
        <v>24</v>
      </c>
      <c r="AH8" s="43">
        <v>24</v>
      </c>
      <c r="AI8" s="43" t="s">
        <v>170</v>
      </c>
      <c r="AJ8" s="42" t="s">
        <v>170</v>
      </c>
      <c r="AK8" s="43" t="s">
        <v>170</v>
      </c>
      <c r="AL8" s="43" t="s">
        <v>170</v>
      </c>
    </row>
    <row r="9" spans="1:38" s="29" customFormat="1" ht="15" customHeight="1" thickBot="1">
      <c r="A9" s="33" t="s">
        <v>165</v>
      </c>
      <c r="B9" s="61" t="s">
        <v>173</v>
      </c>
      <c r="C9" s="42">
        <v>2914</v>
      </c>
      <c r="D9" s="43">
        <v>2912</v>
      </c>
      <c r="E9" s="43">
        <v>2</v>
      </c>
      <c r="F9" s="42">
        <v>1573</v>
      </c>
      <c r="G9" s="43">
        <v>1573</v>
      </c>
      <c r="H9" s="43" t="s">
        <v>169</v>
      </c>
      <c r="I9" s="42">
        <v>3219</v>
      </c>
      <c r="J9" s="43">
        <v>3094</v>
      </c>
      <c r="K9" s="43">
        <v>125</v>
      </c>
      <c r="L9" s="42">
        <v>1437</v>
      </c>
      <c r="M9" s="43">
        <v>1437</v>
      </c>
      <c r="N9" s="43" t="s">
        <v>169</v>
      </c>
      <c r="O9" s="42">
        <v>2951</v>
      </c>
      <c r="P9" s="43">
        <v>2928</v>
      </c>
      <c r="Q9" s="43">
        <v>23</v>
      </c>
      <c r="R9" s="42">
        <v>1066</v>
      </c>
      <c r="S9" s="43">
        <v>1066</v>
      </c>
      <c r="T9" s="43" t="s">
        <v>169</v>
      </c>
      <c r="U9" s="42">
        <v>2927</v>
      </c>
      <c r="V9" s="43">
        <v>2908</v>
      </c>
      <c r="W9" s="43">
        <v>19</v>
      </c>
      <c r="X9" s="42">
        <v>1073</v>
      </c>
      <c r="Y9" s="43">
        <v>1073</v>
      </c>
      <c r="Z9" s="43" t="s">
        <v>170</v>
      </c>
      <c r="AA9" s="42">
        <v>2793</v>
      </c>
      <c r="AB9" s="43">
        <v>2773</v>
      </c>
      <c r="AC9" s="43">
        <v>20</v>
      </c>
      <c r="AD9" s="42">
        <v>746</v>
      </c>
      <c r="AE9" s="43">
        <v>746</v>
      </c>
      <c r="AF9" s="43" t="s">
        <v>170</v>
      </c>
      <c r="AG9" s="42">
        <v>2513</v>
      </c>
      <c r="AH9" s="43">
        <v>2495</v>
      </c>
      <c r="AI9" s="43">
        <v>18</v>
      </c>
      <c r="AJ9" s="42">
        <v>746</v>
      </c>
      <c r="AK9" s="43">
        <v>746</v>
      </c>
      <c r="AL9" s="43" t="s">
        <v>170</v>
      </c>
    </row>
    <row r="10" spans="1:38" s="29" customFormat="1" ht="15" customHeight="1" thickBot="1">
      <c r="A10" s="33" t="s">
        <v>164</v>
      </c>
      <c r="B10" s="61" t="s">
        <v>173</v>
      </c>
      <c r="C10" s="42">
        <v>9230</v>
      </c>
      <c r="D10" s="43">
        <v>9230</v>
      </c>
      <c r="E10" s="43" t="s">
        <v>169</v>
      </c>
      <c r="F10" s="42">
        <v>4996</v>
      </c>
      <c r="G10" s="43">
        <v>4996</v>
      </c>
      <c r="H10" s="43" t="s">
        <v>169</v>
      </c>
      <c r="I10" s="42">
        <v>9074</v>
      </c>
      <c r="J10" s="43">
        <v>9074</v>
      </c>
      <c r="K10" s="43" t="s">
        <v>169</v>
      </c>
      <c r="L10" s="42">
        <v>4494</v>
      </c>
      <c r="M10" s="43">
        <v>4494</v>
      </c>
      <c r="N10" s="43" t="s">
        <v>169</v>
      </c>
      <c r="O10" s="42">
        <v>9427</v>
      </c>
      <c r="P10" s="43">
        <v>9427</v>
      </c>
      <c r="Q10" s="43" t="s">
        <v>169</v>
      </c>
      <c r="R10" s="42">
        <v>3369</v>
      </c>
      <c r="S10" s="43">
        <v>3369</v>
      </c>
      <c r="T10" s="43" t="s">
        <v>169</v>
      </c>
      <c r="U10" s="42">
        <v>9812</v>
      </c>
      <c r="V10" s="43">
        <v>9812</v>
      </c>
      <c r="W10" s="43" t="s">
        <v>170</v>
      </c>
      <c r="X10" s="42">
        <v>3792</v>
      </c>
      <c r="Y10" s="43">
        <v>3792</v>
      </c>
      <c r="Z10" s="43" t="s">
        <v>170</v>
      </c>
      <c r="AA10" s="42">
        <v>10744</v>
      </c>
      <c r="AB10" s="43">
        <v>10744</v>
      </c>
      <c r="AC10" s="43" t="s">
        <v>170</v>
      </c>
      <c r="AD10" s="42">
        <v>3541</v>
      </c>
      <c r="AE10" s="43">
        <v>3541</v>
      </c>
      <c r="AF10" s="43" t="s">
        <v>170</v>
      </c>
      <c r="AG10" s="42">
        <v>10366</v>
      </c>
      <c r="AH10" s="43">
        <v>10366</v>
      </c>
      <c r="AI10" s="43" t="s">
        <v>170</v>
      </c>
      <c r="AJ10" s="42">
        <v>3541</v>
      </c>
      <c r="AK10" s="43">
        <v>3541</v>
      </c>
      <c r="AL10" s="43" t="s">
        <v>170</v>
      </c>
    </row>
    <row r="11" spans="1:38" s="29" customFormat="1" ht="15" customHeight="1" thickBot="1">
      <c r="A11" s="40" t="s">
        <v>166</v>
      </c>
      <c r="B11" s="61" t="s">
        <v>179</v>
      </c>
      <c r="C11" s="42">
        <v>37</v>
      </c>
      <c r="D11" s="43">
        <v>33</v>
      </c>
      <c r="E11" s="43">
        <v>4</v>
      </c>
      <c r="F11" s="42">
        <v>9</v>
      </c>
      <c r="G11" s="43">
        <v>9</v>
      </c>
      <c r="H11" s="43" t="s">
        <v>169</v>
      </c>
      <c r="I11" s="42">
        <v>32</v>
      </c>
      <c r="J11" s="43">
        <v>28</v>
      </c>
      <c r="K11" s="43">
        <v>4</v>
      </c>
      <c r="L11" s="42">
        <v>9</v>
      </c>
      <c r="M11" s="43">
        <v>9</v>
      </c>
      <c r="N11" s="43" t="s">
        <v>169</v>
      </c>
      <c r="O11" s="42">
        <v>33</v>
      </c>
      <c r="P11" s="43">
        <v>29</v>
      </c>
      <c r="Q11" s="43">
        <v>4</v>
      </c>
      <c r="R11" s="42">
        <v>9</v>
      </c>
      <c r="S11" s="43">
        <v>9</v>
      </c>
      <c r="T11" s="43" t="s">
        <v>169</v>
      </c>
      <c r="U11" s="42">
        <v>38</v>
      </c>
      <c r="V11" s="43">
        <v>32</v>
      </c>
      <c r="W11" s="43">
        <v>6</v>
      </c>
      <c r="X11" s="42">
        <v>9</v>
      </c>
      <c r="Y11" s="43">
        <v>9</v>
      </c>
      <c r="Z11" s="43" t="s">
        <v>170</v>
      </c>
      <c r="AA11" s="42">
        <v>40</v>
      </c>
      <c r="AB11" s="43">
        <v>34</v>
      </c>
      <c r="AC11" s="43">
        <v>6</v>
      </c>
      <c r="AD11" s="42">
        <v>8</v>
      </c>
      <c r="AE11" s="43">
        <v>8</v>
      </c>
      <c r="AF11" s="43" t="s">
        <v>170</v>
      </c>
      <c r="AG11" s="42">
        <v>39</v>
      </c>
      <c r="AH11" s="43">
        <v>33</v>
      </c>
      <c r="AI11" s="43">
        <v>6</v>
      </c>
      <c r="AJ11" s="42">
        <v>9</v>
      </c>
      <c r="AK11" s="43">
        <v>9</v>
      </c>
      <c r="AL11" s="43" t="s">
        <v>170</v>
      </c>
    </row>
    <row r="12" spans="1:38" s="29" customFormat="1" ht="15" customHeight="1" thickBot="1">
      <c r="A12" s="40" t="s">
        <v>167</v>
      </c>
      <c r="B12" s="61" t="s">
        <v>180</v>
      </c>
      <c r="C12" s="42">
        <v>2245</v>
      </c>
      <c r="D12" s="43">
        <v>2230</v>
      </c>
      <c r="E12" s="43">
        <v>15</v>
      </c>
      <c r="F12" s="42">
        <v>764</v>
      </c>
      <c r="G12" s="43">
        <v>764</v>
      </c>
      <c r="H12" s="43" t="s">
        <v>169</v>
      </c>
      <c r="I12" s="42">
        <v>2331</v>
      </c>
      <c r="J12" s="43">
        <v>2301</v>
      </c>
      <c r="K12" s="43">
        <v>30</v>
      </c>
      <c r="L12" s="42">
        <v>764</v>
      </c>
      <c r="M12" s="43">
        <v>764</v>
      </c>
      <c r="N12" s="43" t="s">
        <v>169</v>
      </c>
      <c r="O12" s="42">
        <v>2440</v>
      </c>
      <c r="P12" s="43">
        <v>2417</v>
      </c>
      <c r="Q12" s="43">
        <v>23</v>
      </c>
      <c r="R12" s="42">
        <v>676</v>
      </c>
      <c r="S12" s="43">
        <v>676</v>
      </c>
      <c r="T12" s="43" t="s">
        <v>169</v>
      </c>
      <c r="U12" s="42">
        <v>2448</v>
      </c>
      <c r="V12" s="43">
        <v>2425</v>
      </c>
      <c r="W12" s="43">
        <v>23</v>
      </c>
      <c r="X12" s="42">
        <v>676</v>
      </c>
      <c r="Y12" s="43">
        <v>676</v>
      </c>
      <c r="Z12" s="43" t="s">
        <v>170</v>
      </c>
      <c r="AA12" s="42">
        <v>2476</v>
      </c>
      <c r="AB12" s="43">
        <v>2438</v>
      </c>
      <c r="AC12" s="43">
        <v>38</v>
      </c>
      <c r="AD12" s="42">
        <v>676</v>
      </c>
      <c r="AE12" s="43">
        <v>676</v>
      </c>
      <c r="AF12" s="43" t="s">
        <v>170</v>
      </c>
      <c r="AG12" s="42">
        <v>2523</v>
      </c>
      <c r="AH12" s="43">
        <v>2485</v>
      </c>
      <c r="AI12" s="43">
        <v>38</v>
      </c>
      <c r="AJ12" s="42">
        <v>682</v>
      </c>
      <c r="AK12" s="43">
        <v>682</v>
      </c>
      <c r="AL12" s="43" t="s">
        <v>170</v>
      </c>
    </row>
    <row r="13" spans="1:38" s="29" customFormat="1" ht="15" customHeight="1" thickBot="1">
      <c r="A13" s="40" t="s">
        <v>168</v>
      </c>
      <c r="B13" s="61" t="s">
        <v>179</v>
      </c>
      <c r="C13" s="42">
        <v>375178</v>
      </c>
      <c r="D13" s="43">
        <v>375164</v>
      </c>
      <c r="E13" s="43">
        <v>14</v>
      </c>
      <c r="F13" s="42">
        <v>212319</v>
      </c>
      <c r="G13" s="43">
        <v>212319</v>
      </c>
      <c r="H13" s="43" t="s">
        <v>169</v>
      </c>
      <c r="I13" s="42">
        <v>405016</v>
      </c>
      <c r="J13" s="43">
        <v>405003</v>
      </c>
      <c r="K13" s="43">
        <v>13</v>
      </c>
      <c r="L13" s="42">
        <v>199138</v>
      </c>
      <c r="M13" s="43">
        <v>199138</v>
      </c>
      <c r="N13" s="43" t="s">
        <v>169</v>
      </c>
      <c r="O13" s="42">
        <v>464844</v>
      </c>
      <c r="P13" s="43">
        <v>464817</v>
      </c>
      <c r="Q13" s="43">
        <v>27</v>
      </c>
      <c r="R13" s="42">
        <v>174143</v>
      </c>
      <c r="S13" s="43">
        <v>174143</v>
      </c>
      <c r="T13" s="43" t="s">
        <v>169</v>
      </c>
      <c r="U13" s="42">
        <v>468257</v>
      </c>
      <c r="V13" s="43">
        <v>468226</v>
      </c>
      <c r="W13" s="43">
        <v>31</v>
      </c>
      <c r="X13" s="42">
        <v>174908</v>
      </c>
      <c r="Y13" s="43">
        <v>174908</v>
      </c>
      <c r="Z13" s="43" t="s">
        <v>170</v>
      </c>
      <c r="AA13" s="42">
        <v>471628</v>
      </c>
      <c r="AB13" s="43">
        <v>471602</v>
      </c>
      <c r="AC13" s="43">
        <v>26</v>
      </c>
      <c r="AD13" s="42">
        <v>176187</v>
      </c>
      <c r="AE13" s="43">
        <v>176187</v>
      </c>
      <c r="AF13" s="43" t="s">
        <v>170</v>
      </c>
      <c r="AG13" s="42">
        <v>475198</v>
      </c>
      <c r="AH13" s="43">
        <v>475168</v>
      </c>
      <c r="AI13" s="43">
        <v>30</v>
      </c>
      <c r="AJ13" s="42">
        <v>177562</v>
      </c>
      <c r="AK13" s="43">
        <v>177562</v>
      </c>
      <c r="AL13" s="43" t="s">
        <v>170</v>
      </c>
    </row>
    <row r="14" spans="1:38" s="29" customFormat="1" ht="15" customHeight="1">
      <c r="A14" s="30"/>
      <c r="B14" s="30"/>
      <c r="C14" s="31"/>
      <c r="D14" s="32"/>
      <c r="E14" s="32"/>
      <c r="F14" s="32"/>
      <c r="G14" s="32"/>
      <c r="H14" s="32"/>
      <c r="I14" s="31"/>
      <c r="J14" s="32"/>
      <c r="K14" s="32"/>
      <c r="L14" s="32"/>
      <c r="M14" s="32"/>
      <c r="N14" s="32"/>
      <c r="O14" s="31"/>
      <c r="P14" s="32"/>
      <c r="Q14" s="32"/>
      <c r="R14" s="32"/>
      <c r="S14" s="32"/>
      <c r="T14" s="32"/>
      <c r="U14" s="31"/>
      <c r="V14" s="32"/>
      <c r="W14" s="32"/>
      <c r="X14" s="32"/>
      <c r="Y14" s="32"/>
      <c r="Z14" s="32"/>
      <c r="AA14" s="31"/>
      <c r="AB14" s="32"/>
      <c r="AC14" s="32"/>
      <c r="AD14" s="32"/>
      <c r="AE14" s="32"/>
      <c r="AF14" s="32"/>
      <c r="AG14" s="31"/>
      <c r="AH14" s="32"/>
      <c r="AI14" s="32"/>
      <c r="AJ14" s="32"/>
      <c r="AK14" s="32"/>
      <c r="AL14" s="32"/>
    </row>
    <row r="15" spans="1:34" s="57" customFormat="1" ht="15">
      <c r="A15" s="55"/>
      <c r="B15" s="55"/>
      <c r="C15" s="56"/>
      <c r="D15" s="56"/>
      <c r="I15" s="56"/>
      <c r="J15" s="56"/>
      <c r="O15" s="56"/>
      <c r="P15" s="56"/>
      <c r="U15" s="56"/>
      <c r="V15" s="56"/>
      <c r="AA15" s="56"/>
      <c r="AB15" s="56"/>
      <c r="AG15" s="56"/>
      <c r="AH15" s="56"/>
    </row>
    <row r="16" spans="1:34" s="57" customFormat="1" ht="15">
      <c r="A16" s="55"/>
      <c r="B16" s="55"/>
      <c r="C16" s="58"/>
      <c r="D16" s="56"/>
      <c r="I16" s="58"/>
      <c r="J16" s="56"/>
      <c r="O16" s="58"/>
      <c r="P16" s="56"/>
      <c r="U16" s="58"/>
      <c r="V16" s="56"/>
      <c r="AA16" s="58"/>
      <c r="AB16" s="56"/>
      <c r="AG16" s="58"/>
      <c r="AH16" s="56"/>
    </row>
    <row r="17" spans="1:34" s="57" customFormat="1" ht="15">
      <c r="A17" s="55"/>
      <c r="B17" s="55"/>
      <c r="C17" s="56"/>
      <c r="D17" s="56"/>
      <c r="I17" s="56"/>
      <c r="J17" s="56"/>
      <c r="O17" s="56"/>
      <c r="P17" s="56"/>
      <c r="U17" s="56"/>
      <c r="V17" s="56"/>
      <c r="AA17" s="56"/>
      <c r="AB17" s="56"/>
      <c r="AG17" s="56"/>
      <c r="AH17" s="56"/>
    </row>
    <row r="18" spans="1:34" s="57" customFormat="1" ht="15">
      <c r="A18" s="55"/>
      <c r="B18" s="55"/>
      <c r="C18" s="56"/>
      <c r="D18" s="56"/>
      <c r="I18" s="56"/>
      <c r="J18" s="56"/>
      <c r="O18" s="56"/>
      <c r="P18" s="56"/>
      <c r="U18" s="56"/>
      <c r="V18" s="56"/>
      <c r="AA18" s="56"/>
      <c r="AB18" s="56"/>
      <c r="AG18" s="56"/>
      <c r="AH18" s="56"/>
    </row>
    <row r="19" spans="1:34" s="57" customFormat="1" ht="15">
      <c r="A19" s="55"/>
      <c r="B19" s="55"/>
      <c r="C19" s="56"/>
      <c r="D19" s="56"/>
      <c r="I19" s="56"/>
      <c r="J19" s="56"/>
      <c r="O19" s="56"/>
      <c r="P19" s="56"/>
      <c r="U19" s="56"/>
      <c r="V19" s="56"/>
      <c r="AA19" s="56"/>
      <c r="AB19" s="56"/>
      <c r="AG19" s="56"/>
      <c r="AH19" s="56"/>
    </row>
    <row r="20" spans="1:34" s="57" customFormat="1" ht="15">
      <c r="A20" s="55"/>
      <c r="B20" s="55"/>
      <c r="C20" s="56"/>
      <c r="D20" s="56"/>
      <c r="I20" s="56"/>
      <c r="J20" s="56"/>
      <c r="O20" s="56"/>
      <c r="P20" s="56"/>
      <c r="U20" s="56"/>
      <c r="V20" s="56"/>
      <c r="AA20" s="56"/>
      <c r="AB20" s="56"/>
      <c r="AG20" s="56"/>
      <c r="AH20" s="56"/>
    </row>
    <row r="21" spans="1:34" s="57" customFormat="1" ht="15">
      <c r="A21" s="24"/>
      <c r="B21" s="24"/>
      <c r="C21" s="56"/>
      <c r="D21" s="56"/>
      <c r="I21" s="56"/>
      <c r="J21" s="56"/>
      <c r="O21" s="56"/>
      <c r="P21" s="56"/>
      <c r="U21" s="56"/>
      <c r="V21" s="56"/>
      <c r="AA21" s="56"/>
      <c r="AB21" s="56"/>
      <c r="AG21" s="56"/>
      <c r="AH21" s="56"/>
    </row>
    <row r="22" s="24" customFormat="1" ht="15"/>
    <row r="23" s="24" customFormat="1" ht="15"/>
    <row r="24" spans="1:2" s="24" customFormat="1" ht="15">
      <c r="A24" s="57"/>
      <c r="B24" s="57"/>
    </row>
    <row r="25" spans="3:34" s="57" customFormat="1" ht="15">
      <c r="C25" s="56"/>
      <c r="D25" s="56"/>
      <c r="I25" s="56"/>
      <c r="J25" s="56"/>
      <c r="O25" s="56"/>
      <c r="P25" s="56"/>
      <c r="U25" s="56"/>
      <c r="V25" s="56"/>
      <c r="AA25" s="56"/>
      <c r="AB25" s="56"/>
      <c r="AG25" s="56"/>
      <c r="AH25" s="56"/>
    </row>
    <row r="26" spans="3:34" s="57" customFormat="1" ht="15">
      <c r="C26" s="56"/>
      <c r="D26" s="56"/>
      <c r="I26" s="56"/>
      <c r="J26" s="56"/>
      <c r="O26" s="56"/>
      <c r="P26" s="56"/>
      <c r="U26" s="56"/>
      <c r="V26" s="56"/>
      <c r="AA26" s="56"/>
      <c r="AB26" s="56"/>
      <c r="AG26" s="56"/>
      <c r="AH26" s="56"/>
    </row>
    <row r="27" spans="3:34" s="57" customFormat="1" ht="15">
      <c r="C27" s="56"/>
      <c r="D27" s="56"/>
      <c r="I27" s="56"/>
      <c r="J27" s="56"/>
      <c r="O27" s="56"/>
      <c r="P27" s="56"/>
      <c r="U27" s="56"/>
      <c r="V27" s="56"/>
      <c r="AA27" s="56"/>
      <c r="AB27" s="56"/>
      <c r="AG27" s="56"/>
      <c r="AH27" s="56"/>
    </row>
    <row r="28" spans="3:34" s="57" customFormat="1" ht="15">
      <c r="C28" s="56"/>
      <c r="D28" s="56"/>
      <c r="I28" s="56"/>
      <c r="J28" s="56"/>
      <c r="O28" s="56"/>
      <c r="P28" s="56"/>
      <c r="U28" s="56"/>
      <c r="V28" s="56"/>
      <c r="AA28" s="56"/>
      <c r="AB28" s="56"/>
      <c r="AG28" s="56"/>
      <c r="AH28" s="56"/>
    </row>
    <row r="29" spans="3:34" s="57" customFormat="1" ht="15">
      <c r="C29" s="56"/>
      <c r="D29" s="56"/>
      <c r="I29" s="56"/>
      <c r="J29" s="56"/>
      <c r="O29" s="56"/>
      <c r="P29" s="56"/>
      <c r="U29" s="56"/>
      <c r="V29" s="56"/>
      <c r="AA29" s="56"/>
      <c r="AB29" s="56"/>
      <c r="AG29" s="56"/>
      <c r="AH29" s="56"/>
    </row>
    <row r="30" spans="3:34" s="57" customFormat="1" ht="15">
      <c r="C30" s="56"/>
      <c r="D30" s="56"/>
      <c r="I30" s="56"/>
      <c r="J30" s="56"/>
      <c r="O30" s="56"/>
      <c r="P30" s="56"/>
      <c r="U30" s="56"/>
      <c r="V30" s="56"/>
      <c r="AA30" s="56"/>
      <c r="AB30" s="56"/>
      <c r="AG30" s="56"/>
      <c r="AH30" s="56"/>
    </row>
    <row r="31" spans="3:34" s="57" customFormat="1" ht="15">
      <c r="C31" s="56"/>
      <c r="D31" s="56"/>
      <c r="I31" s="56"/>
      <c r="J31" s="56"/>
      <c r="O31" s="56"/>
      <c r="P31" s="56"/>
      <c r="U31" s="56"/>
      <c r="V31" s="56"/>
      <c r="AA31" s="56"/>
      <c r="AB31" s="56"/>
      <c r="AG31" s="56"/>
      <c r="AH31" s="56"/>
    </row>
    <row r="32" spans="3:34" s="57" customFormat="1" ht="15">
      <c r="C32" s="56"/>
      <c r="D32" s="56"/>
      <c r="I32" s="56"/>
      <c r="J32" s="56"/>
      <c r="O32" s="56"/>
      <c r="P32" s="56"/>
      <c r="U32" s="56"/>
      <c r="V32" s="56"/>
      <c r="AA32" s="56"/>
      <c r="AB32" s="56"/>
      <c r="AG32" s="56"/>
      <c r="AH32" s="56"/>
    </row>
    <row r="33" spans="3:34" s="57" customFormat="1" ht="15">
      <c r="C33" s="56"/>
      <c r="D33" s="56"/>
      <c r="I33" s="56"/>
      <c r="J33" s="56"/>
      <c r="O33" s="56"/>
      <c r="P33" s="56"/>
      <c r="U33" s="56"/>
      <c r="V33" s="56"/>
      <c r="AA33" s="56"/>
      <c r="AB33" s="56"/>
      <c r="AG33" s="56"/>
      <c r="AH33" s="56"/>
    </row>
    <row r="34" spans="3:34" s="57" customFormat="1" ht="15">
      <c r="C34" s="56"/>
      <c r="D34" s="56"/>
      <c r="I34" s="56"/>
      <c r="J34" s="56"/>
      <c r="O34" s="56"/>
      <c r="P34" s="56"/>
      <c r="U34" s="56"/>
      <c r="V34" s="56"/>
      <c r="AA34" s="56"/>
      <c r="AB34" s="56"/>
      <c r="AG34" s="56"/>
      <c r="AH34" s="56"/>
    </row>
    <row r="35" spans="3:34" s="57" customFormat="1" ht="15">
      <c r="C35" s="56"/>
      <c r="D35" s="56"/>
      <c r="I35" s="56"/>
      <c r="J35" s="56"/>
      <c r="O35" s="56"/>
      <c r="P35" s="56"/>
      <c r="U35" s="56"/>
      <c r="V35" s="56"/>
      <c r="AA35" s="56"/>
      <c r="AB35" s="56"/>
      <c r="AG35" s="56"/>
      <c r="AH35" s="56"/>
    </row>
    <row r="36" spans="3:34" s="57" customFormat="1" ht="15">
      <c r="C36" s="56"/>
      <c r="D36" s="56"/>
      <c r="I36" s="56"/>
      <c r="J36" s="56"/>
      <c r="O36" s="56"/>
      <c r="P36" s="56"/>
      <c r="U36" s="56"/>
      <c r="V36" s="56"/>
      <c r="AA36" s="56"/>
      <c r="AB36" s="56"/>
      <c r="AG36" s="56"/>
      <c r="AH36" s="56"/>
    </row>
    <row r="37" spans="3:34" s="57" customFormat="1" ht="15">
      <c r="C37" s="56"/>
      <c r="D37" s="56"/>
      <c r="I37" s="56"/>
      <c r="J37" s="56"/>
      <c r="O37" s="56"/>
      <c r="P37" s="56"/>
      <c r="U37" s="56"/>
      <c r="V37" s="56"/>
      <c r="AA37" s="56"/>
      <c r="AB37" s="56"/>
      <c r="AG37" s="56"/>
      <c r="AH37" s="56"/>
    </row>
    <row r="38" spans="3:34" s="57" customFormat="1" ht="15">
      <c r="C38" s="56"/>
      <c r="D38" s="56"/>
      <c r="I38" s="56"/>
      <c r="J38" s="56"/>
      <c r="O38" s="56"/>
      <c r="P38" s="56"/>
      <c r="U38" s="56"/>
      <c r="V38" s="56"/>
      <c r="AA38" s="56"/>
      <c r="AB38" s="56"/>
      <c r="AG38" s="56"/>
      <c r="AH38" s="56"/>
    </row>
    <row r="39" spans="3:34" s="57" customFormat="1" ht="15">
      <c r="C39" s="56"/>
      <c r="D39" s="56"/>
      <c r="I39" s="56"/>
      <c r="J39" s="56"/>
      <c r="O39" s="56"/>
      <c r="P39" s="56"/>
      <c r="U39" s="56"/>
      <c r="V39" s="56"/>
      <c r="AA39" s="56"/>
      <c r="AB39" s="56"/>
      <c r="AG39" s="56"/>
      <c r="AH39" s="56"/>
    </row>
    <row r="40" spans="3:34" s="57" customFormat="1" ht="15">
      <c r="C40" s="56"/>
      <c r="D40" s="56"/>
      <c r="I40" s="56"/>
      <c r="J40" s="56"/>
      <c r="O40" s="56"/>
      <c r="P40" s="56"/>
      <c r="U40" s="56"/>
      <c r="V40" s="56"/>
      <c r="AA40" s="56"/>
      <c r="AB40" s="56"/>
      <c r="AG40" s="56"/>
      <c r="AH40" s="56"/>
    </row>
    <row r="41" spans="3:34" s="57" customFormat="1" ht="15">
      <c r="C41" s="56"/>
      <c r="D41" s="56"/>
      <c r="I41" s="56"/>
      <c r="J41" s="56"/>
      <c r="O41" s="56"/>
      <c r="P41" s="56"/>
      <c r="U41" s="56"/>
      <c r="V41" s="56"/>
      <c r="AA41" s="56"/>
      <c r="AB41" s="56"/>
      <c r="AG41" s="56"/>
      <c r="AH41" s="56"/>
    </row>
    <row r="42" spans="3:34" s="57" customFormat="1" ht="15">
      <c r="C42" s="56"/>
      <c r="D42" s="56"/>
      <c r="I42" s="56"/>
      <c r="J42" s="56"/>
      <c r="O42" s="56"/>
      <c r="P42" s="56"/>
      <c r="U42" s="56"/>
      <c r="V42" s="56"/>
      <c r="AA42" s="56"/>
      <c r="AB42" s="56"/>
      <c r="AG42" s="56"/>
      <c r="AH42" s="56"/>
    </row>
    <row r="43" spans="3:34" s="57" customFormat="1" ht="15">
      <c r="C43" s="56"/>
      <c r="D43" s="56"/>
      <c r="I43" s="56"/>
      <c r="J43" s="56"/>
      <c r="O43" s="56"/>
      <c r="P43" s="56"/>
      <c r="U43" s="56"/>
      <c r="V43" s="56"/>
      <c r="AA43" s="56"/>
      <c r="AB43" s="56"/>
      <c r="AG43" s="56"/>
      <c r="AH43" s="56"/>
    </row>
    <row r="44" spans="3:34" s="57" customFormat="1" ht="15">
      <c r="C44" s="56"/>
      <c r="D44" s="56"/>
      <c r="I44" s="56"/>
      <c r="J44" s="56"/>
      <c r="O44" s="56"/>
      <c r="P44" s="56"/>
      <c r="U44" s="56"/>
      <c r="V44" s="56"/>
      <c r="AA44" s="56"/>
      <c r="AB44" s="56"/>
      <c r="AG44" s="56"/>
      <c r="AH44" s="56"/>
    </row>
    <row r="45" spans="3:34" s="57" customFormat="1" ht="15">
      <c r="C45" s="56"/>
      <c r="D45" s="56"/>
      <c r="I45" s="56"/>
      <c r="J45" s="56"/>
      <c r="O45" s="56"/>
      <c r="P45" s="56"/>
      <c r="U45" s="56"/>
      <c r="V45" s="56"/>
      <c r="AA45" s="56"/>
      <c r="AB45" s="56"/>
      <c r="AG45" s="56"/>
      <c r="AH45" s="56"/>
    </row>
    <row r="46" spans="3:34" s="57" customFormat="1" ht="15">
      <c r="C46" s="56"/>
      <c r="D46" s="56"/>
      <c r="I46" s="56"/>
      <c r="J46" s="56"/>
      <c r="O46" s="56"/>
      <c r="P46" s="56"/>
      <c r="U46" s="56"/>
      <c r="V46" s="56"/>
      <c r="AA46" s="56"/>
      <c r="AB46" s="56"/>
      <c r="AG46" s="56"/>
      <c r="AH46" s="56"/>
    </row>
    <row r="47" spans="3:34" s="57" customFormat="1" ht="15">
      <c r="C47" s="56"/>
      <c r="D47" s="56"/>
      <c r="I47" s="56"/>
      <c r="J47" s="56"/>
      <c r="O47" s="56"/>
      <c r="P47" s="56"/>
      <c r="U47" s="56"/>
      <c r="V47" s="56"/>
      <c r="AA47" s="56"/>
      <c r="AB47" s="56"/>
      <c r="AG47" s="56"/>
      <c r="AH47" s="56"/>
    </row>
    <row r="48" spans="3:34" s="57" customFormat="1" ht="15">
      <c r="C48" s="56"/>
      <c r="D48" s="56"/>
      <c r="I48" s="56"/>
      <c r="J48" s="56"/>
      <c r="O48" s="56"/>
      <c r="P48" s="56"/>
      <c r="U48" s="56"/>
      <c r="V48" s="56"/>
      <c r="AA48" s="56"/>
      <c r="AB48" s="56"/>
      <c r="AG48" s="56"/>
      <c r="AH48" s="56"/>
    </row>
    <row r="49" spans="3:34" s="57" customFormat="1" ht="15">
      <c r="C49" s="56"/>
      <c r="D49" s="56"/>
      <c r="I49" s="56"/>
      <c r="J49" s="56"/>
      <c r="O49" s="56"/>
      <c r="P49" s="56"/>
      <c r="U49" s="56"/>
      <c r="V49" s="56"/>
      <c r="AA49" s="56"/>
      <c r="AB49" s="56"/>
      <c r="AG49" s="56"/>
      <c r="AH49" s="56"/>
    </row>
    <row r="50" spans="3:34" s="57" customFormat="1" ht="15">
      <c r="C50" s="56"/>
      <c r="D50" s="56"/>
      <c r="I50" s="56"/>
      <c r="J50" s="56"/>
      <c r="O50" s="56"/>
      <c r="P50" s="56"/>
      <c r="U50" s="56"/>
      <c r="V50" s="56"/>
      <c r="AA50" s="56"/>
      <c r="AB50" s="56"/>
      <c r="AG50" s="56"/>
      <c r="AH50" s="56"/>
    </row>
    <row r="51" spans="3:34" s="57" customFormat="1" ht="15">
      <c r="C51" s="56"/>
      <c r="D51" s="56"/>
      <c r="I51" s="56"/>
      <c r="J51" s="56"/>
      <c r="O51" s="56"/>
      <c r="P51" s="56"/>
      <c r="U51" s="56"/>
      <c r="V51" s="56"/>
      <c r="AA51" s="56"/>
      <c r="AB51" s="56"/>
      <c r="AG51" s="56"/>
      <c r="AH51" s="56"/>
    </row>
    <row r="52" spans="3:34" s="57" customFormat="1" ht="15">
      <c r="C52" s="56"/>
      <c r="D52" s="56"/>
      <c r="I52" s="56"/>
      <c r="J52" s="56"/>
      <c r="O52" s="56"/>
      <c r="P52" s="56"/>
      <c r="U52" s="56"/>
      <c r="V52" s="56"/>
      <c r="AA52" s="56"/>
      <c r="AB52" s="56"/>
      <c r="AG52" s="56"/>
      <c r="AH52" s="56"/>
    </row>
    <row r="53" spans="3:34" s="57" customFormat="1" ht="15">
      <c r="C53" s="56"/>
      <c r="D53" s="56"/>
      <c r="I53" s="56"/>
      <c r="J53" s="56"/>
      <c r="O53" s="56"/>
      <c r="P53" s="56"/>
      <c r="U53" s="56"/>
      <c r="V53" s="56"/>
      <c r="AA53" s="56"/>
      <c r="AB53" s="56"/>
      <c r="AG53" s="56"/>
      <c r="AH53" s="56"/>
    </row>
    <row r="54" spans="3:34" s="57" customFormat="1" ht="15">
      <c r="C54" s="56"/>
      <c r="D54" s="56"/>
      <c r="I54" s="56"/>
      <c r="J54" s="56"/>
      <c r="O54" s="56"/>
      <c r="P54" s="56"/>
      <c r="U54" s="56"/>
      <c r="V54" s="56"/>
      <c r="AA54" s="56"/>
      <c r="AB54" s="56"/>
      <c r="AG54" s="56"/>
      <c r="AH54" s="56"/>
    </row>
    <row r="55" spans="3:34" s="57" customFormat="1" ht="15">
      <c r="C55" s="56"/>
      <c r="D55" s="56"/>
      <c r="I55" s="56"/>
      <c r="J55" s="56"/>
      <c r="O55" s="56"/>
      <c r="P55" s="56"/>
      <c r="U55" s="56"/>
      <c r="V55" s="56"/>
      <c r="AA55" s="56"/>
      <c r="AB55" s="56"/>
      <c r="AG55" s="56"/>
      <c r="AH55" s="56"/>
    </row>
    <row r="56" spans="3:34" s="57" customFormat="1" ht="15">
      <c r="C56" s="56"/>
      <c r="D56" s="56"/>
      <c r="I56" s="56"/>
      <c r="J56" s="56"/>
      <c r="O56" s="56"/>
      <c r="P56" s="56"/>
      <c r="U56" s="56"/>
      <c r="V56" s="56"/>
      <c r="AA56" s="56"/>
      <c r="AB56" s="56"/>
      <c r="AG56" s="56"/>
      <c r="AH56" s="56"/>
    </row>
    <row r="57" spans="3:34" s="57" customFormat="1" ht="15">
      <c r="C57" s="56"/>
      <c r="D57" s="56"/>
      <c r="I57" s="56"/>
      <c r="J57" s="56"/>
      <c r="O57" s="56"/>
      <c r="P57" s="56"/>
      <c r="U57" s="56"/>
      <c r="V57" s="56"/>
      <c r="AA57" s="56"/>
      <c r="AB57" s="56"/>
      <c r="AG57" s="56"/>
      <c r="AH57" s="56"/>
    </row>
    <row r="58" spans="3:34" s="57" customFormat="1" ht="15">
      <c r="C58" s="56"/>
      <c r="D58" s="56"/>
      <c r="I58" s="56"/>
      <c r="J58" s="56"/>
      <c r="O58" s="56"/>
      <c r="P58" s="56"/>
      <c r="U58" s="56"/>
      <c r="V58" s="56"/>
      <c r="AA58" s="56"/>
      <c r="AB58" s="56"/>
      <c r="AG58" s="56"/>
      <c r="AH58" s="56"/>
    </row>
    <row r="59" spans="3:34" s="57" customFormat="1" ht="15">
      <c r="C59" s="56"/>
      <c r="D59" s="56"/>
      <c r="I59" s="56"/>
      <c r="J59" s="56"/>
      <c r="O59" s="56"/>
      <c r="P59" s="56"/>
      <c r="U59" s="56"/>
      <c r="V59" s="56"/>
      <c r="AA59" s="56"/>
      <c r="AB59" s="56"/>
      <c r="AG59" s="56"/>
      <c r="AH59" s="56"/>
    </row>
    <row r="60" spans="3:34" s="57" customFormat="1" ht="15">
      <c r="C60" s="56"/>
      <c r="D60" s="56"/>
      <c r="I60" s="56"/>
      <c r="J60" s="56"/>
      <c r="O60" s="56"/>
      <c r="P60" s="56"/>
      <c r="U60" s="56"/>
      <c r="V60" s="56"/>
      <c r="AA60" s="56"/>
      <c r="AB60" s="56"/>
      <c r="AG60" s="56"/>
      <c r="AH60" s="56"/>
    </row>
    <row r="61" spans="3:34" s="57" customFormat="1" ht="15">
      <c r="C61" s="56"/>
      <c r="D61" s="56"/>
      <c r="I61" s="56"/>
      <c r="J61" s="56"/>
      <c r="O61" s="56"/>
      <c r="P61" s="56"/>
      <c r="U61" s="56"/>
      <c r="V61" s="56"/>
      <c r="AA61" s="56"/>
      <c r="AB61" s="56"/>
      <c r="AG61" s="56"/>
      <c r="AH61" s="56"/>
    </row>
    <row r="62" spans="3:34" s="57" customFormat="1" ht="15">
      <c r="C62" s="56"/>
      <c r="D62" s="56"/>
      <c r="I62" s="56"/>
      <c r="J62" s="56"/>
      <c r="O62" s="56"/>
      <c r="P62" s="56"/>
      <c r="U62" s="56"/>
      <c r="V62" s="56"/>
      <c r="AA62" s="56"/>
      <c r="AB62" s="56"/>
      <c r="AG62" s="56"/>
      <c r="AH62" s="56"/>
    </row>
    <row r="63" spans="3:34" s="57" customFormat="1" ht="15">
      <c r="C63" s="56"/>
      <c r="D63" s="56"/>
      <c r="I63" s="56"/>
      <c r="J63" s="56"/>
      <c r="O63" s="56"/>
      <c r="P63" s="56"/>
      <c r="U63" s="56"/>
      <c r="V63" s="56"/>
      <c r="AA63" s="56"/>
      <c r="AB63" s="56"/>
      <c r="AG63" s="56"/>
      <c r="AH63" s="56"/>
    </row>
    <row r="64" spans="3:34" s="57" customFormat="1" ht="15">
      <c r="C64" s="56"/>
      <c r="D64" s="56"/>
      <c r="I64" s="56"/>
      <c r="J64" s="56"/>
      <c r="O64" s="56"/>
      <c r="P64" s="56"/>
      <c r="U64" s="56"/>
      <c r="V64" s="56"/>
      <c r="AA64" s="56"/>
      <c r="AB64" s="56"/>
      <c r="AG64" s="56"/>
      <c r="AH64" s="56"/>
    </row>
    <row r="65" spans="3:34" s="57" customFormat="1" ht="15">
      <c r="C65" s="56"/>
      <c r="D65" s="56"/>
      <c r="I65" s="56"/>
      <c r="J65" s="56"/>
      <c r="O65" s="56"/>
      <c r="P65" s="56"/>
      <c r="U65" s="56"/>
      <c r="V65" s="56"/>
      <c r="AA65" s="56"/>
      <c r="AB65" s="56"/>
      <c r="AG65" s="56"/>
      <c r="AH65" s="56"/>
    </row>
    <row r="66" spans="3:34" s="57" customFormat="1" ht="15">
      <c r="C66" s="56"/>
      <c r="D66" s="56"/>
      <c r="I66" s="56"/>
      <c r="J66" s="56"/>
      <c r="O66" s="56"/>
      <c r="P66" s="56"/>
      <c r="U66" s="56"/>
      <c r="V66" s="56"/>
      <c r="AA66" s="56"/>
      <c r="AB66" s="56"/>
      <c r="AG66" s="56"/>
      <c r="AH66" s="56"/>
    </row>
    <row r="67" spans="3:34" s="57" customFormat="1" ht="15">
      <c r="C67" s="56"/>
      <c r="D67" s="56"/>
      <c r="I67" s="56"/>
      <c r="J67" s="56"/>
      <c r="O67" s="56"/>
      <c r="P67" s="56"/>
      <c r="U67" s="56"/>
      <c r="V67" s="56"/>
      <c r="AA67" s="56"/>
      <c r="AB67" s="56"/>
      <c r="AG67" s="56"/>
      <c r="AH67" s="56"/>
    </row>
    <row r="68" spans="3:34" s="57" customFormat="1" ht="15">
      <c r="C68" s="56"/>
      <c r="D68" s="56"/>
      <c r="I68" s="56"/>
      <c r="J68" s="56"/>
      <c r="O68" s="56"/>
      <c r="P68" s="56"/>
      <c r="U68" s="56"/>
      <c r="V68" s="56"/>
      <c r="AA68" s="56"/>
      <c r="AB68" s="56"/>
      <c r="AG68" s="56"/>
      <c r="AH68" s="56"/>
    </row>
    <row r="69" spans="3:34" s="57" customFormat="1" ht="15">
      <c r="C69" s="56"/>
      <c r="D69" s="56"/>
      <c r="I69" s="56"/>
      <c r="J69" s="56"/>
      <c r="O69" s="56"/>
      <c r="P69" s="56"/>
      <c r="U69" s="56"/>
      <c r="V69" s="56"/>
      <c r="AA69" s="56"/>
      <c r="AB69" s="56"/>
      <c r="AG69" s="56"/>
      <c r="AH69" s="56"/>
    </row>
    <row r="70" spans="3:34" s="57" customFormat="1" ht="15">
      <c r="C70" s="56"/>
      <c r="D70" s="56"/>
      <c r="I70" s="56"/>
      <c r="J70" s="56"/>
      <c r="O70" s="56"/>
      <c r="P70" s="56"/>
      <c r="U70" s="56"/>
      <c r="V70" s="56"/>
      <c r="AA70" s="56"/>
      <c r="AB70" s="56"/>
      <c r="AG70" s="56"/>
      <c r="AH70" s="56"/>
    </row>
    <row r="71" spans="3:34" s="57" customFormat="1" ht="15">
      <c r="C71" s="56"/>
      <c r="D71" s="56"/>
      <c r="I71" s="56"/>
      <c r="J71" s="56"/>
      <c r="O71" s="56"/>
      <c r="P71" s="56"/>
      <c r="U71" s="56"/>
      <c r="V71" s="56"/>
      <c r="AA71" s="56"/>
      <c r="AB71" s="56"/>
      <c r="AG71" s="56"/>
      <c r="AH71" s="56"/>
    </row>
    <row r="72" spans="3:34" s="57" customFormat="1" ht="15">
      <c r="C72" s="56"/>
      <c r="D72" s="56"/>
      <c r="I72" s="56"/>
      <c r="J72" s="56"/>
      <c r="O72" s="56"/>
      <c r="P72" s="56"/>
      <c r="U72" s="56"/>
      <c r="V72" s="56"/>
      <c r="AA72" s="56"/>
      <c r="AB72" s="56"/>
      <c r="AG72" s="56"/>
      <c r="AH72" s="56"/>
    </row>
    <row r="73" spans="3:34" s="57" customFormat="1" ht="15">
      <c r="C73" s="56"/>
      <c r="D73" s="56"/>
      <c r="I73" s="56"/>
      <c r="J73" s="56"/>
      <c r="O73" s="56"/>
      <c r="P73" s="56"/>
      <c r="U73" s="56"/>
      <c r="V73" s="56"/>
      <c r="AA73" s="56"/>
      <c r="AB73" s="56"/>
      <c r="AG73" s="56"/>
      <c r="AH73" s="56"/>
    </row>
    <row r="74" spans="3:34" s="57" customFormat="1" ht="15">
      <c r="C74" s="56"/>
      <c r="D74" s="56"/>
      <c r="I74" s="56"/>
      <c r="J74" s="56"/>
      <c r="O74" s="56"/>
      <c r="P74" s="56"/>
      <c r="U74" s="56"/>
      <c r="V74" s="56"/>
      <c r="AA74" s="56"/>
      <c r="AB74" s="56"/>
      <c r="AG74" s="56"/>
      <c r="AH74" s="56"/>
    </row>
    <row r="75" spans="3:34" s="57" customFormat="1" ht="15">
      <c r="C75" s="56"/>
      <c r="D75" s="56"/>
      <c r="I75" s="56"/>
      <c r="J75" s="56"/>
      <c r="O75" s="56"/>
      <c r="P75" s="56"/>
      <c r="U75" s="56"/>
      <c r="V75" s="56"/>
      <c r="AA75" s="56"/>
      <c r="AB75" s="56"/>
      <c r="AG75" s="56"/>
      <c r="AH75" s="56"/>
    </row>
    <row r="76" spans="3:34" s="57" customFormat="1" ht="15">
      <c r="C76" s="56"/>
      <c r="D76" s="56"/>
      <c r="I76" s="56"/>
      <c r="J76" s="56"/>
      <c r="O76" s="56"/>
      <c r="P76" s="56"/>
      <c r="U76" s="56"/>
      <c r="V76" s="56"/>
      <c r="AA76" s="56"/>
      <c r="AB76" s="56"/>
      <c r="AG76" s="56"/>
      <c r="AH76" s="56"/>
    </row>
    <row r="77" spans="3:34" s="57" customFormat="1" ht="15">
      <c r="C77" s="56"/>
      <c r="D77" s="56"/>
      <c r="I77" s="56"/>
      <c r="J77" s="56"/>
      <c r="O77" s="56"/>
      <c r="P77" s="56"/>
      <c r="U77" s="56"/>
      <c r="V77" s="56"/>
      <c r="AA77" s="56"/>
      <c r="AB77" s="56"/>
      <c r="AG77" s="56"/>
      <c r="AH77" s="56"/>
    </row>
    <row r="78" spans="3:34" s="57" customFormat="1" ht="15">
      <c r="C78" s="56"/>
      <c r="D78" s="56"/>
      <c r="I78" s="56"/>
      <c r="J78" s="56"/>
      <c r="O78" s="56"/>
      <c r="P78" s="56"/>
      <c r="U78" s="56"/>
      <c r="V78" s="56"/>
      <c r="AA78" s="56"/>
      <c r="AB78" s="56"/>
      <c r="AG78" s="56"/>
      <c r="AH78" s="56"/>
    </row>
    <row r="79" spans="3:34" s="57" customFormat="1" ht="15">
      <c r="C79" s="56"/>
      <c r="D79" s="56"/>
      <c r="I79" s="56"/>
      <c r="J79" s="56"/>
      <c r="O79" s="56"/>
      <c r="P79" s="56"/>
      <c r="U79" s="56"/>
      <c r="V79" s="56"/>
      <c r="AA79" s="56"/>
      <c r="AB79" s="56"/>
      <c r="AG79" s="56"/>
      <c r="AH79" s="56"/>
    </row>
    <row r="80" spans="3:34" s="57" customFormat="1" ht="15">
      <c r="C80" s="56"/>
      <c r="D80" s="56"/>
      <c r="I80" s="56"/>
      <c r="J80" s="56"/>
      <c r="O80" s="56"/>
      <c r="P80" s="56"/>
      <c r="U80" s="56"/>
      <c r="V80" s="56"/>
      <c r="AA80" s="56"/>
      <c r="AB80" s="56"/>
      <c r="AG80" s="56"/>
      <c r="AH80" s="56"/>
    </row>
    <row r="81" spans="3:34" s="57" customFormat="1" ht="15">
      <c r="C81" s="56"/>
      <c r="D81" s="56"/>
      <c r="I81" s="56"/>
      <c r="J81" s="56"/>
      <c r="O81" s="56"/>
      <c r="P81" s="56"/>
      <c r="U81" s="56"/>
      <c r="V81" s="56"/>
      <c r="AA81" s="56"/>
      <c r="AB81" s="56"/>
      <c r="AG81" s="56"/>
      <c r="AH81" s="56"/>
    </row>
    <row r="82" spans="3:34" s="57" customFormat="1" ht="15">
      <c r="C82" s="56"/>
      <c r="D82" s="56"/>
      <c r="I82" s="56"/>
      <c r="J82" s="56"/>
      <c r="O82" s="56"/>
      <c r="P82" s="56"/>
      <c r="U82" s="56"/>
      <c r="V82" s="56"/>
      <c r="AA82" s="56"/>
      <c r="AB82" s="56"/>
      <c r="AG82" s="56"/>
      <c r="AH82" s="56"/>
    </row>
    <row r="83" spans="3:34" s="57" customFormat="1" ht="15">
      <c r="C83" s="56"/>
      <c r="D83" s="56"/>
      <c r="I83" s="56"/>
      <c r="J83" s="56"/>
      <c r="O83" s="56"/>
      <c r="P83" s="56"/>
      <c r="U83" s="56"/>
      <c r="V83" s="56"/>
      <c r="AA83" s="56"/>
      <c r="AB83" s="56"/>
      <c r="AG83" s="56"/>
      <c r="AH83" s="56"/>
    </row>
    <row r="84" spans="3:34" s="57" customFormat="1" ht="15">
      <c r="C84" s="56"/>
      <c r="D84" s="56"/>
      <c r="I84" s="56"/>
      <c r="J84" s="56"/>
      <c r="O84" s="56"/>
      <c r="P84" s="56"/>
      <c r="U84" s="56"/>
      <c r="V84" s="56"/>
      <c r="AA84" s="56"/>
      <c r="AB84" s="56"/>
      <c r="AG84" s="56"/>
      <c r="AH84" s="56"/>
    </row>
    <row r="85" spans="3:34" s="57" customFormat="1" ht="15">
      <c r="C85" s="56"/>
      <c r="D85" s="56"/>
      <c r="I85" s="56"/>
      <c r="J85" s="56"/>
      <c r="O85" s="56"/>
      <c r="P85" s="56"/>
      <c r="U85" s="56"/>
      <c r="V85" s="56"/>
      <c r="AA85" s="56"/>
      <c r="AB85" s="56"/>
      <c r="AG85" s="56"/>
      <c r="AH85" s="56"/>
    </row>
    <row r="86" spans="3:34" s="57" customFormat="1" ht="15">
      <c r="C86" s="56"/>
      <c r="D86" s="56"/>
      <c r="I86" s="56"/>
      <c r="J86" s="56"/>
      <c r="O86" s="56"/>
      <c r="P86" s="56"/>
      <c r="U86" s="56"/>
      <c r="V86" s="56"/>
      <c r="AA86" s="56"/>
      <c r="AB86" s="56"/>
      <c r="AG86" s="56"/>
      <c r="AH86" s="56"/>
    </row>
    <row r="87" spans="3:34" s="57" customFormat="1" ht="15">
      <c r="C87" s="56"/>
      <c r="D87" s="56"/>
      <c r="I87" s="56"/>
      <c r="J87" s="56"/>
      <c r="O87" s="56"/>
      <c r="P87" s="56"/>
      <c r="U87" s="56"/>
      <c r="V87" s="56"/>
      <c r="AA87" s="56"/>
      <c r="AB87" s="56"/>
      <c r="AG87" s="56"/>
      <c r="AH87" s="56"/>
    </row>
    <row r="88" spans="3:34" s="57" customFormat="1" ht="15">
      <c r="C88" s="56"/>
      <c r="D88" s="56"/>
      <c r="I88" s="56"/>
      <c r="J88" s="56"/>
      <c r="O88" s="56"/>
      <c r="P88" s="56"/>
      <c r="U88" s="56"/>
      <c r="V88" s="56"/>
      <c r="AA88" s="56"/>
      <c r="AB88" s="56"/>
      <c r="AG88" s="56"/>
      <c r="AH88" s="56"/>
    </row>
    <row r="89" spans="3:34" s="57" customFormat="1" ht="15">
      <c r="C89" s="56"/>
      <c r="D89" s="56"/>
      <c r="I89" s="56"/>
      <c r="J89" s="56"/>
      <c r="O89" s="56"/>
      <c r="P89" s="56"/>
      <c r="U89" s="56"/>
      <c r="V89" s="56"/>
      <c r="AA89" s="56"/>
      <c r="AB89" s="56"/>
      <c r="AG89" s="56"/>
      <c r="AH89" s="56"/>
    </row>
    <row r="90" spans="3:34" s="57" customFormat="1" ht="15">
      <c r="C90" s="56"/>
      <c r="D90" s="56"/>
      <c r="I90" s="56"/>
      <c r="J90" s="56"/>
      <c r="O90" s="56"/>
      <c r="P90" s="56"/>
      <c r="U90" s="56"/>
      <c r="V90" s="56"/>
      <c r="AA90" s="56"/>
      <c r="AB90" s="56"/>
      <c r="AG90" s="56"/>
      <c r="AH90" s="56"/>
    </row>
    <row r="91" spans="3:34" s="57" customFormat="1" ht="15">
      <c r="C91" s="56"/>
      <c r="D91" s="56"/>
      <c r="I91" s="56"/>
      <c r="J91" s="56"/>
      <c r="O91" s="56"/>
      <c r="P91" s="56"/>
      <c r="U91" s="56"/>
      <c r="V91" s="56"/>
      <c r="AA91" s="56"/>
      <c r="AB91" s="56"/>
      <c r="AG91" s="56"/>
      <c r="AH91" s="56"/>
    </row>
    <row r="92" spans="3:34" s="57" customFormat="1" ht="15">
      <c r="C92" s="56"/>
      <c r="D92" s="56"/>
      <c r="I92" s="56"/>
      <c r="J92" s="56"/>
      <c r="O92" s="56"/>
      <c r="P92" s="56"/>
      <c r="U92" s="56"/>
      <c r="V92" s="56"/>
      <c r="AA92" s="56"/>
      <c r="AB92" s="56"/>
      <c r="AG92" s="56"/>
      <c r="AH92" s="56"/>
    </row>
    <row r="93" spans="3:34" s="57" customFormat="1" ht="15">
      <c r="C93" s="56"/>
      <c r="D93" s="56"/>
      <c r="I93" s="56"/>
      <c r="J93" s="56"/>
      <c r="O93" s="56"/>
      <c r="P93" s="56"/>
      <c r="U93" s="56"/>
      <c r="V93" s="56"/>
      <c r="AA93" s="56"/>
      <c r="AB93" s="56"/>
      <c r="AG93" s="56"/>
      <c r="AH93" s="56"/>
    </row>
    <row r="94" spans="3:34" s="57" customFormat="1" ht="15">
      <c r="C94" s="56"/>
      <c r="D94" s="56"/>
      <c r="I94" s="56"/>
      <c r="J94" s="56"/>
      <c r="O94" s="56"/>
      <c r="P94" s="56"/>
      <c r="U94" s="56"/>
      <c r="V94" s="56"/>
      <c r="AA94" s="56"/>
      <c r="AB94" s="56"/>
      <c r="AG94" s="56"/>
      <c r="AH94" s="56"/>
    </row>
    <row r="95" spans="3:34" s="57" customFormat="1" ht="15">
      <c r="C95" s="56"/>
      <c r="D95" s="56"/>
      <c r="I95" s="56"/>
      <c r="J95" s="56"/>
      <c r="O95" s="56"/>
      <c r="P95" s="56"/>
      <c r="U95" s="56"/>
      <c r="V95" s="56"/>
      <c r="AA95" s="56"/>
      <c r="AB95" s="56"/>
      <c r="AG95" s="56"/>
      <c r="AH95" s="56"/>
    </row>
    <row r="96" spans="3:34" s="57" customFormat="1" ht="15">
      <c r="C96" s="56"/>
      <c r="D96" s="56"/>
      <c r="I96" s="56"/>
      <c r="J96" s="56"/>
      <c r="O96" s="56"/>
      <c r="P96" s="56"/>
      <c r="U96" s="56"/>
      <c r="V96" s="56"/>
      <c r="AA96" s="56"/>
      <c r="AB96" s="56"/>
      <c r="AG96" s="56"/>
      <c r="AH96" s="56"/>
    </row>
    <row r="97" spans="3:34" s="57" customFormat="1" ht="15">
      <c r="C97" s="56"/>
      <c r="D97" s="56"/>
      <c r="I97" s="56"/>
      <c r="J97" s="56"/>
      <c r="O97" s="56"/>
      <c r="P97" s="56"/>
      <c r="U97" s="56"/>
      <c r="V97" s="56"/>
      <c r="AA97" s="56"/>
      <c r="AB97" s="56"/>
      <c r="AG97" s="56"/>
      <c r="AH97" s="56"/>
    </row>
    <row r="98" spans="3:34" s="57" customFormat="1" ht="15">
      <c r="C98" s="56"/>
      <c r="D98" s="56"/>
      <c r="I98" s="56"/>
      <c r="J98" s="56"/>
      <c r="O98" s="56"/>
      <c r="P98" s="56"/>
      <c r="U98" s="56"/>
      <c r="V98" s="56"/>
      <c r="AA98" s="56"/>
      <c r="AB98" s="56"/>
      <c r="AG98" s="56"/>
      <c r="AH98" s="56"/>
    </row>
    <row r="99" spans="3:34" s="57" customFormat="1" ht="15">
      <c r="C99" s="56"/>
      <c r="D99" s="56"/>
      <c r="I99" s="56"/>
      <c r="J99" s="56"/>
      <c r="O99" s="56"/>
      <c r="P99" s="56"/>
      <c r="U99" s="56"/>
      <c r="V99" s="56"/>
      <c r="AA99" s="56"/>
      <c r="AB99" s="56"/>
      <c r="AG99" s="56"/>
      <c r="AH99" s="56"/>
    </row>
    <row r="100" spans="3:34" s="57" customFormat="1" ht="15">
      <c r="C100" s="56"/>
      <c r="D100" s="56"/>
      <c r="I100" s="56"/>
      <c r="J100" s="56"/>
      <c r="O100" s="56"/>
      <c r="P100" s="56"/>
      <c r="U100" s="56"/>
      <c r="V100" s="56"/>
      <c r="AA100" s="56"/>
      <c r="AB100" s="56"/>
      <c r="AG100" s="56"/>
      <c r="AH100" s="56"/>
    </row>
    <row r="101" spans="3:34" s="57" customFormat="1" ht="15">
      <c r="C101" s="56"/>
      <c r="D101" s="56"/>
      <c r="I101" s="56"/>
      <c r="J101" s="56"/>
      <c r="O101" s="56"/>
      <c r="P101" s="56"/>
      <c r="U101" s="56"/>
      <c r="V101" s="56"/>
      <c r="AA101" s="56"/>
      <c r="AB101" s="56"/>
      <c r="AG101" s="56"/>
      <c r="AH101" s="56"/>
    </row>
    <row r="102" spans="3:34" s="57" customFormat="1" ht="15">
      <c r="C102" s="56"/>
      <c r="D102" s="56"/>
      <c r="I102" s="56"/>
      <c r="J102" s="56"/>
      <c r="O102" s="56"/>
      <c r="P102" s="56"/>
      <c r="U102" s="56"/>
      <c r="V102" s="56"/>
      <c r="AA102" s="56"/>
      <c r="AB102" s="56"/>
      <c r="AG102" s="56"/>
      <c r="AH102" s="56"/>
    </row>
    <row r="103" spans="3:34" s="57" customFormat="1" ht="15">
      <c r="C103" s="56"/>
      <c r="D103" s="56"/>
      <c r="I103" s="56"/>
      <c r="J103" s="56"/>
      <c r="O103" s="56"/>
      <c r="P103" s="56"/>
      <c r="U103" s="56"/>
      <c r="V103" s="56"/>
      <c r="AA103" s="56"/>
      <c r="AB103" s="56"/>
      <c r="AG103" s="56"/>
      <c r="AH103" s="56"/>
    </row>
    <row r="104" spans="3:34" s="57" customFormat="1" ht="15">
      <c r="C104" s="56"/>
      <c r="D104" s="56"/>
      <c r="I104" s="56"/>
      <c r="J104" s="56"/>
      <c r="O104" s="56"/>
      <c r="P104" s="56"/>
      <c r="U104" s="56"/>
      <c r="V104" s="56"/>
      <c r="AA104" s="56"/>
      <c r="AB104" s="56"/>
      <c r="AG104" s="56"/>
      <c r="AH104" s="56"/>
    </row>
    <row r="105" spans="3:34" s="57" customFormat="1" ht="15">
      <c r="C105" s="56"/>
      <c r="D105" s="56"/>
      <c r="I105" s="56"/>
      <c r="J105" s="56"/>
      <c r="O105" s="56"/>
      <c r="P105" s="56"/>
      <c r="U105" s="56"/>
      <c r="V105" s="56"/>
      <c r="AA105" s="56"/>
      <c r="AB105" s="56"/>
      <c r="AG105" s="56"/>
      <c r="AH105" s="56"/>
    </row>
    <row r="106" spans="3:34" s="57" customFormat="1" ht="15">
      <c r="C106" s="56"/>
      <c r="D106" s="56"/>
      <c r="I106" s="56"/>
      <c r="J106" s="56"/>
      <c r="O106" s="56"/>
      <c r="P106" s="56"/>
      <c r="U106" s="56"/>
      <c r="V106" s="56"/>
      <c r="AA106" s="56"/>
      <c r="AB106" s="56"/>
      <c r="AG106" s="56"/>
      <c r="AH106" s="56"/>
    </row>
    <row r="107" spans="3:34" s="57" customFormat="1" ht="15">
      <c r="C107" s="56"/>
      <c r="D107" s="56"/>
      <c r="I107" s="56"/>
      <c r="J107" s="56"/>
      <c r="O107" s="56"/>
      <c r="P107" s="56"/>
      <c r="U107" s="56"/>
      <c r="V107" s="56"/>
      <c r="AA107" s="56"/>
      <c r="AB107" s="56"/>
      <c r="AG107" s="56"/>
      <c r="AH107" s="56"/>
    </row>
    <row r="108" spans="3:34" s="57" customFormat="1" ht="15">
      <c r="C108" s="56"/>
      <c r="D108" s="56"/>
      <c r="I108" s="56"/>
      <c r="J108" s="56"/>
      <c r="O108" s="56"/>
      <c r="P108" s="56"/>
      <c r="U108" s="56"/>
      <c r="V108" s="56"/>
      <c r="AA108" s="56"/>
      <c r="AB108" s="56"/>
      <c r="AG108" s="56"/>
      <c r="AH108" s="56"/>
    </row>
    <row r="109" spans="3:34" s="57" customFormat="1" ht="15">
      <c r="C109" s="56"/>
      <c r="D109" s="56"/>
      <c r="I109" s="56"/>
      <c r="J109" s="56"/>
      <c r="O109" s="56"/>
      <c r="P109" s="56"/>
      <c r="U109" s="56"/>
      <c r="V109" s="56"/>
      <c r="AA109" s="56"/>
      <c r="AB109" s="56"/>
      <c r="AG109" s="56"/>
      <c r="AH109" s="56"/>
    </row>
    <row r="110" spans="3:34" s="57" customFormat="1" ht="15">
      <c r="C110" s="56"/>
      <c r="D110" s="56"/>
      <c r="I110" s="56"/>
      <c r="J110" s="56"/>
      <c r="O110" s="56"/>
      <c r="P110" s="56"/>
      <c r="U110" s="56"/>
      <c r="V110" s="56"/>
      <c r="AA110" s="56"/>
      <c r="AB110" s="56"/>
      <c r="AG110" s="56"/>
      <c r="AH110" s="56"/>
    </row>
    <row r="111" spans="3:34" s="57" customFormat="1" ht="15">
      <c r="C111" s="56"/>
      <c r="D111" s="56"/>
      <c r="I111" s="56"/>
      <c r="J111" s="56"/>
      <c r="O111" s="56"/>
      <c r="P111" s="56"/>
      <c r="U111" s="56"/>
      <c r="V111" s="56"/>
      <c r="AA111" s="56"/>
      <c r="AB111" s="56"/>
      <c r="AG111" s="56"/>
      <c r="AH111" s="56"/>
    </row>
    <row r="112" spans="3:34" s="57" customFormat="1" ht="15">
      <c r="C112" s="56"/>
      <c r="D112" s="56"/>
      <c r="I112" s="56"/>
      <c r="J112" s="56"/>
      <c r="O112" s="56"/>
      <c r="P112" s="56"/>
      <c r="U112" s="56"/>
      <c r="V112" s="56"/>
      <c r="AA112" s="56"/>
      <c r="AB112" s="56"/>
      <c r="AG112" s="56"/>
      <c r="AH112" s="56"/>
    </row>
    <row r="113" spans="3:34" s="57" customFormat="1" ht="15">
      <c r="C113" s="56"/>
      <c r="D113" s="56"/>
      <c r="I113" s="56"/>
      <c r="J113" s="56"/>
      <c r="O113" s="56"/>
      <c r="P113" s="56"/>
      <c r="U113" s="56"/>
      <c r="V113" s="56"/>
      <c r="AA113" s="56"/>
      <c r="AB113" s="56"/>
      <c r="AG113" s="56"/>
      <c r="AH113" s="56"/>
    </row>
    <row r="114" spans="3:34" s="57" customFormat="1" ht="15">
      <c r="C114" s="56"/>
      <c r="D114" s="56"/>
      <c r="I114" s="56"/>
      <c r="J114" s="56"/>
      <c r="O114" s="56"/>
      <c r="P114" s="56"/>
      <c r="U114" s="56"/>
      <c r="V114" s="56"/>
      <c r="AA114" s="56"/>
      <c r="AB114" s="56"/>
      <c r="AG114" s="56"/>
      <c r="AH114" s="56"/>
    </row>
    <row r="115" spans="3:34" s="57" customFormat="1" ht="15">
      <c r="C115" s="56"/>
      <c r="D115" s="56"/>
      <c r="I115" s="56"/>
      <c r="J115" s="56"/>
      <c r="O115" s="56"/>
      <c r="P115" s="56"/>
      <c r="U115" s="56"/>
      <c r="V115" s="56"/>
      <c r="AA115" s="56"/>
      <c r="AB115" s="56"/>
      <c r="AG115" s="56"/>
      <c r="AH115" s="56"/>
    </row>
    <row r="116" spans="3:34" s="57" customFormat="1" ht="15">
      <c r="C116" s="56"/>
      <c r="D116" s="56"/>
      <c r="I116" s="56"/>
      <c r="J116" s="56"/>
      <c r="O116" s="56"/>
      <c r="P116" s="56"/>
      <c r="U116" s="56"/>
      <c r="V116" s="56"/>
      <c r="AA116" s="56"/>
      <c r="AB116" s="56"/>
      <c r="AG116" s="56"/>
      <c r="AH116" s="56"/>
    </row>
    <row r="117" spans="3:34" s="57" customFormat="1" ht="15">
      <c r="C117" s="56"/>
      <c r="D117" s="56"/>
      <c r="I117" s="56"/>
      <c r="J117" s="56"/>
      <c r="O117" s="56"/>
      <c r="P117" s="56"/>
      <c r="U117" s="56"/>
      <c r="V117" s="56"/>
      <c r="AA117" s="56"/>
      <c r="AB117" s="56"/>
      <c r="AG117" s="56"/>
      <c r="AH117" s="56"/>
    </row>
    <row r="118" spans="3:34" s="57" customFormat="1" ht="15">
      <c r="C118" s="56"/>
      <c r="D118" s="56"/>
      <c r="I118" s="56"/>
      <c r="J118" s="56"/>
      <c r="O118" s="56"/>
      <c r="P118" s="56"/>
      <c r="U118" s="56"/>
      <c r="V118" s="56"/>
      <c r="AA118" s="56"/>
      <c r="AB118" s="56"/>
      <c r="AG118" s="56"/>
      <c r="AH118" s="56"/>
    </row>
    <row r="119" spans="3:34" s="57" customFormat="1" ht="15">
      <c r="C119" s="56"/>
      <c r="D119" s="56"/>
      <c r="I119" s="56"/>
      <c r="J119" s="56"/>
      <c r="O119" s="56"/>
      <c r="P119" s="56"/>
      <c r="U119" s="56"/>
      <c r="V119" s="56"/>
      <c r="AA119" s="56"/>
      <c r="AB119" s="56"/>
      <c r="AG119" s="56"/>
      <c r="AH119" s="56"/>
    </row>
    <row r="120" spans="3:34" s="57" customFormat="1" ht="15">
      <c r="C120" s="56"/>
      <c r="D120" s="56"/>
      <c r="I120" s="56"/>
      <c r="J120" s="56"/>
      <c r="O120" s="56"/>
      <c r="P120" s="56"/>
      <c r="U120" s="56"/>
      <c r="V120" s="56"/>
      <c r="AA120" s="56"/>
      <c r="AB120" s="56"/>
      <c r="AG120" s="56"/>
      <c r="AH120" s="56"/>
    </row>
    <row r="121" spans="3:34" s="57" customFormat="1" ht="15">
      <c r="C121" s="56"/>
      <c r="D121" s="56"/>
      <c r="I121" s="56"/>
      <c r="J121" s="56"/>
      <c r="O121" s="56"/>
      <c r="P121" s="56"/>
      <c r="U121" s="56"/>
      <c r="V121" s="56"/>
      <c r="AA121" s="56"/>
      <c r="AB121" s="56"/>
      <c r="AG121" s="56"/>
      <c r="AH121" s="56"/>
    </row>
    <row r="122" spans="3:34" s="57" customFormat="1" ht="15">
      <c r="C122" s="56"/>
      <c r="D122" s="56"/>
      <c r="I122" s="56"/>
      <c r="J122" s="56"/>
      <c r="O122" s="56"/>
      <c r="P122" s="56"/>
      <c r="U122" s="56"/>
      <c r="V122" s="56"/>
      <c r="AA122" s="56"/>
      <c r="AB122" s="56"/>
      <c r="AG122" s="56"/>
      <c r="AH122" s="56"/>
    </row>
    <row r="123" spans="3:34" s="57" customFormat="1" ht="15">
      <c r="C123" s="56"/>
      <c r="D123" s="56"/>
      <c r="I123" s="56"/>
      <c r="J123" s="56"/>
      <c r="O123" s="56"/>
      <c r="P123" s="56"/>
      <c r="U123" s="56"/>
      <c r="V123" s="56"/>
      <c r="AA123" s="56"/>
      <c r="AB123" s="56"/>
      <c r="AG123" s="56"/>
      <c r="AH123" s="56"/>
    </row>
    <row r="124" spans="3:34" s="57" customFormat="1" ht="15">
      <c r="C124" s="56"/>
      <c r="D124" s="56"/>
      <c r="I124" s="56"/>
      <c r="J124" s="56"/>
      <c r="O124" s="56"/>
      <c r="P124" s="56"/>
      <c r="U124" s="56"/>
      <c r="V124" s="56"/>
      <c r="AA124" s="56"/>
      <c r="AB124" s="56"/>
      <c r="AG124" s="56"/>
      <c r="AH124" s="56"/>
    </row>
    <row r="125" spans="3:34" s="57" customFormat="1" ht="15">
      <c r="C125" s="56"/>
      <c r="D125" s="56"/>
      <c r="I125" s="56"/>
      <c r="J125" s="56"/>
      <c r="O125" s="56"/>
      <c r="P125" s="56"/>
      <c r="U125" s="56"/>
      <c r="V125" s="56"/>
      <c r="AA125" s="56"/>
      <c r="AB125" s="56"/>
      <c r="AG125" s="56"/>
      <c r="AH125" s="56"/>
    </row>
    <row r="126" spans="3:34" s="57" customFormat="1" ht="15">
      <c r="C126" s="56"/>
      <c r="D126" s="56"/>
      <c r="I126" s="56"/>
      <c r="J126" s="56"/>
      <c r="O126" s="56"/>
      <c r="P126" s="56"/>
      <c r="U126" s="56"/>
      <c r="V126" s="56"/>
      <c r="AA126" s="56"/>
      <c r="AB126" s="56"/>
      <c r="AG126" s="56"/>
      <c r="AH126" s="56"/>
    </row>
    <row r="127" spans="3:34" s="57" customFormat="1" ht="15">
      <c r="C127" s="56"/>
      <c r="D127" s="56"/>
      <c r="I127" s="56"/>
      <c r="J127" s="56"/>
      <c r="O127" s="56"/>
      <c r="P127" s="56"/>
      <c r="U127" s="56"/>
      <c r="V127" s="56"/>
      <c r="AA127" s="56"/>
      <c r="AB127" s="56"/>
      <c r="AG127" s="56"/>
      <c r="AH127" s="56"/>
    </row>
    <row r="128" spans="3:34" s="57" customFormat="1" ht="15">
      <c r="C128" s="56"/>
      <c r="D128" s="56"/>
      <c r="I128" s="56"/>
      <c r="J128" s="56"/>
      <c r="O128" s="56"/>
      <c r="P128" s="56"/>
      <c r="U128" s="56"/>
      <c r="V128" s="56"/>
      <c r="AA128" s="56"/>
      <c r="AB128" s="56"/>
      <c r="AG128" s="56"/>
      <c r="AH128" s="56"/>
    </row>
    <row r="129" spans="3:34" s="57" customFormat="1" ht="15">
      <c r="C129" s="56"/>
      <c r="D129" s="56"/>
      <c r="I129" s="56"/>
      <c r="J129" s="56"/>
      <c r="O129" s="56"/>
      <c r="P129" s="56"/>
      <c r="U129" s="56"/>
      <c r="V129" s="56"/>
      <c r="AA129" s="56"/>
      <c r="AB129" s="56"/>
      <c r="AG129" s="56"/>
      <c r="AH129" s="56"/>
    </row>
    <row r="130" spans="3:34" s="57" customFormat="1" ht="15">
      <c r="C130" s="56"/>
      <c r="D130" s="56"/>
      <c r="I130" s="56"/>
      <c r="J130" s="56"/>
      <c r="O130" s="56"/>
      <c r="P130" s="56"/>
      <c r="U130" s="56"/>
      <c r="V130" s="56"/>
      <c r="AA130" s="56"/>
      <c r="AB130" s="56"/>
      <c r="AG130" s="56"/>
      <c r="AH130" s="56"/>
    </row>
    <row r="131" spans="3:34" s="57" customFormat="1" ht="15">
      <c r="C131" s="56"/>
      <c r="D131" s="56"/>
      <c r="I131" s="56"/>
      <c r="J131" s="56"/>
      <c r="O131" s="56"/>
      <c r="P131" s="56"/>
      <c r="U131" s="56"/>
      <c r="V131" s="56"/>
      <c r="AA131" s="56"/>
      <c r="AB131" s="56"/>
      <c r="AG131" s="56"/>
      <c r="AH131" s="56"/>
    </row>
    <row r="132" spans="3:34" s="57" customFormat="1" ht="15">
      <c r="C132" s="56"/>
      <c r="D132" s="56"/>
      <c r="I132" s="56"/>
      <c r="J132" s="56"/>
      <c r="O132" s="56"/>
      <c r="P132" s="56"/>
      <c r="U132" s="56"/>
      <c r="V132" s="56"/>
      <c r="AA132" s="56"/>
      <c r="AB132" s="56"/>
      <c r="AG132" s="56"/>
      <c r="AH132" s="56"/>
    </row>
    <row r="133" spans="3:34" s="57" customFormat="1" ht="15">
      <c r="C133" s="56"/>
      <c r="D133" s="56"/>
      <c r="I133" s="56"/>
      <c r="J133" s="56"/>
      <c r="O133" s="56"/>
      <c r="P133" s="56"/>
      <c r="U133" s="56"/>
      <c r="V133" s="56"/>
      <c r="AA133" s="56"/>
      <c r="AB133" s="56"/>
      <c r="AG133" s="56"/>
      <c r="AH133" s="56"/>
    </row>
    <row r="134" spans="3:34" s="57" customFormat="1" ht="15">
      <c r="C134" s="56"/>
      <c r="D134" s="56"/>
      <c r="I134" s="56"/>
      <c r="J134" s="56"/>
      <c r="O134" s="56"/>
      <c r="P134" s="56"/>
      <c r="U134" s="56"/>
      <c r="V134" s="56"/>
      <c r="AA134" s="56"/>
      <c r="AB134" s="56"/>
      <c r="AG134" s="56"/>
      <c r="AH134" s="56"/>
    </row>
    <row r="135" spans="3:34" s="57" customFormat="1" ht="15">
      <c r="C135" s="56"/>
      <c r="D135" s="56"/>
      <c r="I135" s="56"/>
      <c r="J135" s="56"/>
      <c r="O135" s="56"/>
      <c r="P135" s="56"/>
      <c r="U135" s="56"/>
      <c r="V135" s="56"/>
      <c r="AA135" s="56"/>
      <c r="AB135" s="56"/>
      <c r="AG135" s="56"/>
      <c r="AH135" s="56"/>
    </row>
    <row r="136" spans="3:34" s="57" customFormat="1" ht="15">
      <c r="C136" s="56"/>
      <c r="D136" s="56"/>
      <c r="I136" s="56"/>
      <c r="J136" s="56"/>
      <c r="O136" s="56"/>
      <c r="P136" s="56"/>
      <c r="U136" s="56"/>
      <c r="V136" s="56"/>
      <c r="AA136" s="56"/>
      <c r="AB136" s="56"/>
      <c r="AG136" s="56"/>
      <c r="AH136" s="56"/>
    </row>
    <row r="137" spans="3:34" s="57" customFormat="1" ht="15">
      <c r="C137" s="56"/>
      <c r="D137" s="56"/>
      <c r="I137" s="56"/>
      <c r="J137" s="56"/>
      <c r="O137" s="56"/>
      <c r="P137" s="56"/>
      <c r="U137" s="56"/>
      <c r="V137" s="56"/>
      <c r="AA137" s="56"/>
      <c r="AB137" s="56"/>
      <c r="AG137" s="56"/>
      <c r="AH137" s="56"/>
    </row>
    <row r="138" spans="3:34" s="57" customFormat="1" ht="15">
      <c r="C138" s="56"/>
      <c r="D138" s="56"/>
      <c r="I138" s="56"/>
      <c r="J138" s="56"/>
      <c r="O138" s="56"/>
      <c r="P138" s="56"/>
      <c r="U138" s="56"/>
      <c r="V138" s="56"/>
      <c r="AA138" s="56"/>
      <c r="AB138" s="56"/>
      <c r="AG138" s="56"/>
      <c r="AH138" s="56"/>
    </row>
    <row r="139" spans="3:34" s="57" customFormat="1" ht="15">
      <c r="C139" s="56"/>
      <c r="D139" s="56"/>
      <c r="I139" s="56"/>
      <c r="J139" s="56"/>
      <c r="O139" s="56"/>
      <c r="P139" s="56"/>
      <c r="U139" s="56"/>
      <c r="V139" s="56"/>
      <c r="AA139" s="56"/>
      <c r="AB139" s="56"/>
      <c r="AG139" s="56"/>
      <c r="AH139" s="56"/>
    </row>
    <row r="140" spans="3:34" s="57" customFormat="1" ht="15">
      <c r="C140" s="56"/>
      <c r="D140" s="56"/>
      <c r="I140" s="56"/>
      <c r="J140" s="56"/>
      <c r="O140" s="56"/>
      <c r="P140" s="56"/>
      <c r="U140" s="56"/>
      <c r="V140" s="56"/>
      <c r="AA140" s="56"/>
      <c r="AB140" s="56"/>
      <c r="AG140" s="56"/>
      <c r="AH140" s="56"/>
    </row>
    <row r="141" spans="3:34" s="57" customFormat="1" ht="15">
      <c r="C141" s="56"/>
      <c r="D141" s="56"/>
      <c r="I141" s="56"/>
      <c r="J141" s="56"/>
      <c r="O141" s="56"/>
      <c r="P141" s="56"/>
      <c r="U141" s="56"/>
      <c r="V141" s="56"/>
      <c r="AA141" s="56"/>
      <c r="AB141" s="56"/>
      <c r="AG141" s="56"/>
      <c r="AH141" s="56"/>
    </row>
    <row r="142" spans="3:34" s="57" customFormat="1" ht="15">
      <c r="C142" s="56"/>
      <c r="D142" s="56"/>
      <c r="I142" s="56"/>
      <c r="J142" s="56"/>
      <c r="O142" s="56"/>
      <c r="P142" s="56"/>
      <c r="U142" s="56"/>
      <c r="V142" s="56"/>
      <c r="AA142" s="56"/>
      <c r="AB142" s="56"/>
      <c r="AG142" s="56"/>
      <c r="AH142" s="56"/>
    </row>
    <row r="143" spans="3:34" s="57" customFormat="1" ht="15">
      <c r="C143" s="56"/>
      <c r="D143" s="56"/>
      <c r="I143" s="56"/>
      <c r="J143" s="56"/>
      <c r="O143" s="56"/>
      <c r="P143" s="56"/>
      <c r="U143" s="56"/>
      <c r="V143" s="56"/>
      <c r="AA143" s="56"/>
      <c r="AB143" s="56"/>
      <c r="AG143" s="56"/>
      <c r="AH143" s="56"/>
    </row>
    <row r="144" spans="3:34" s="57" customFormat="1" ht="15">
      <c r="C144" s="56"/>
      <c r="D144" s="56"/>
      <c r="I144" s="56"/>
      <c r="J144" s="56"/>
      <c r="O144" s="56"/>
      <c r="P144" s="56"/>
      <c r="U144" s="56"/>
      <c r="V144" s="56"/>
      <c r="AA144" s="56"/>
      <c r="AB144" s="56"/>
      <c r="AG144" s="56"/>
      <c r="AH144" s="56"/>
    </row>
    <row r="145" spans="3:34" s="57" customFormat="1" ht="15">
      <c r="C145" s="56"/>
      <c r="D145" s="56"/>
      <c r="I145" s="56"/>
      <c r="J145" s="56"/>
      <c r="O145" s="56"/>
      <c r="P145" s="56"/>
      <c r="U145" s="56"/>
      <c r="V145" s="56"/>
      <c r="AA145" s="56"/>
      <c r="AB145" s="56"/>
      <c r="AG145" s="56"/>
      <c r="AH145" s="56"/>
    </row>
    <row r="146" spans="3:34" s="57" customFormat="1" ht="15">
      <c r="C146" s="56"/>
      <c r="D146" s="56"/>
      <c r="I146" s="56"/>
      <c r="J146" s="56"/>
      <c r="O146" s="56"/>
      <c r="P146" s="56"/>
      <c r="U146" s="56"/>
      <c r="V146" s="56"/>
      <c r="AA146" s="56"/>
      <c r="AB146" s="56"/>
      <c r="AG146" s="56"/>
      <c r="AH146" s="56"/>
    </row>
    <row r="147" spans="3:34" s="57" customFormat="1" ht="15">
      <c r="C147" s="56"/>
      <c r="D147" s="56"/>
      <c r="I147" s="56"/>
      <c r="J147" s="56"/>
      <c r="O147" s="56"/>
      <c r="P147" s="56"/>
      <c r="U147" s="56"/>
      <c r="V147" s="56"/>
      <c r="AA147" s="56"/>
      <c r="AB147" s="56"/>
      <c r="AG147" s="56"/>
      <c r="AH147" s="56"/>
    </row>
    <row r="148" spans="3:34" s="57" customFormat="1" ht="15">
      <c r="C148" s="56"/>
      <c r="D148" s="56"/>
      <c r="I148" s="56"/>
      <c r="J148" s="56"/>
      <c r="O148" s="56"/>
      <c r="P148" s="56"/>
      <c r="U148" s="56"/>
      <c r="V148" s="56"/>
      <c r="AA148" s="56"/>
      <c r="AB148" s="56"/>
      <c r="AG148" s="56"/>
      <c r="AH148" s="56"/>
    </row>
    <row r="149" spans="3:34" s="57" customFormat="1" ht="15">
      <c r="C149" s="56"/>
      <c r="D149" s="56"/>
      <c r="I149" s="56"/>
      <c r="J149" s="56"/>
      <c r="O149" s="56"/>
      <c r="P149" s="56"/>
      <c r="U149" s="56"/>
      <c r="V149" s="56"/>
      <c r="AA149" s="56"/>
      <c r="AB149" s="56"/>
      <c r="AG149" s="56"/>
      <c r="AH149" s="56"/>
    </row>
    <row r="150" spans="3:34" s="57" customFormat="1" ht="15">
      <c r="C150" s="56"/>
      <c r="D150" s="56"/>
      <c r="I150" s="56"/>
      <c r="J150" s="56"/>
      <c r="O150" s="56"/>
      <c r="P150" s="56"/>
      <c r="U150" s="56"/>
      <c r="V150" s="56"/>
      <c r="AA150" s="56"/>
      <c r="AB150" s="56"/>
      <c r="AG150" s="56"/>
      <c r="AH150" s="56"/>
    </row>
    <row r="151" spans="3:34" s="57" customFormat="1" ht="15">
      <c r="C151" s="56"/>
      <c r="D151" s="56"/>
      <c r="I151" s="56"/>
      <c r="J151" s="56"/>
      <c r="O151" s="56"/>
      <c r="P151" s="56"/>
      <c r="U151" s="56"/>
      <c r="V151" s="56"/>
      <c r="AA151" s="56"/>
      <c r="AB151" s="56"/>
      <c r="AG151" s="56"/>
      <c r="AH151" s="56"/>
    </row>
    <row r="152" spans="3:34" s="57" customFormat="1" ht="15">
      <c r="C152" s="56"/>
      <c r="D152" s="56"/>
      <c r="I152" s="56"/>
      <c r="J152" s="56"/>
      <c r="O152" s="56"/>
      <c r="P152" s="56"/>
      <c r="U152" s="56"/>
      <c r="V152" s="56"/>
      <c r="AA152" s="56"/>
      <c r="AB152" s="56"/>
      <c r="AG152" s="56"/>
      <c r="AH152" s="56"/>
    </row>
    <row r="153" spans="3:34" s="57" customFormat="1" ht="15">
      <c r="C153" s="56"/>
      <c r="D153" s="56"/>
      <c r="I153" s="56"/>
      <c r="J153" s="56"/>
      <c r="O153" s="56"/>
      <c r="P153" s="56"/>
      <c r="U153" s="56"/>
      <c r="V153" s="56"/>
      <c r="AA153" s="56"/>
      <c r="AB153" s="56"/>
      <c r="AG153" s="56"/>
      <c r="AH153" s="56"/>
    </row>
    <row r="154" spans="3:34" s="57" customFormat="1" ht="15">
      <c r="C154" s="56"/>
      <c r="D154" s="56"/>
      <c r="I154" s="56"/>
      <c r="J154" s="56"/>
      <c r="O154" s="56"/>
      <c r="P154" s="56"/>
      <c r="U154" s="56"/>
      <c r="V154" s="56"/>
      <c r="AA154" s="56"/>
      <c r="AB154" s="56"/>
      <c r="AG154" s="56"/>
      <c r="AH154" s="56"/>
    </row>
    <row r="155" spans="3:34" s="57" customFormat="1" ht="15">
      <c r="C155" s="56"/>
      <c r="D155" s="56"/>
      <c r="I155" s="56"/>
      <c r="J155" s="56"/>
      <c r="O155" s="56"/>
      <c r="P155" s="56"/>
      <c r="U155" s="56"/>
      <c r="V155" s="56"/>
      <c r="AA155" s="56"/>
      <c r="AB155" s="56"/>
      <c r="AG155" s="56"/>
      <c r="AH155" s="56"/>
    </row>
    <row r="156" spans="3:34" s="57" customFormat="1" ht="15">
      <c r="C156" s="56"/>
      <c r="D156" s="56"/>
      <c r="I156" s="56"/>
      <c r="J156" s="56"/>
      <c r="O156" s="56"/>
      <c r="P156" s="56"/>
      <c r="U156" s="56"/>
      <c r="V156" s="56"/>
      <c r="AA156" s="56"/>
      <c r="AB156" s="56"/>
      <c r="AG156" s="56"/>
      <c r="AH156" s="56"/>
    </row>
    <row r="157" spans="3:34" s="57" customFormat="1" ht="15">
      <c r="C157" s="56"/>
      <c r="D157" s="56"/>
      <c r="I157" s="56"/>
      <c r="J157" s="56"/>
      <c r="O157" s="56"/>
      <c r="P157" s="56"/>
      <c r="U157" s="56"/>
      <c r="V157" s="56"/>
      <c r="AA157" s="56"/>
      <c r="AB157" s="56"/>
      <c r="AG157" s="56"/>
      <c r="AH157" s="56"/>
    </row>
    <row r="158" spans="3:34" s="57" customFormat="1" ht="15">
      <c r="C158" s="56"/>
      <c r="D158" s="56"/>
      <c r="I158" s="56"/>
      <c r="J158" s="56"/>
      <c r="O158" s="56"/>
      <c r="P158" s="56"/>
      <c r="U158" s="56"/>
      <c r="V158" s="56"/>
      <c r="AA158" s="56"/>
      <c r="AB158" s="56"/>
      <c r="AG158" s="56"/>
      <c r="AH158" s="56"/>
    </row>
    <row r="159" spans="3:34" s="57" customFormat="1" ht="15">
      <c r="C159" s="56"/>
      <c r="D159" s="56"/>
      <c r="I159" s="56"/>
      <c r="J159" s="56"/>
      <c r="O159" s="56"/>
      <c r="P159" s="56"/>
      <c r="U159" s="56"/>
      <c r="V159" s="56"/>
      <c r="AA159" s="56"/>
      <c r="AB159" s="56"/>
      <c r="AG159" s="56"/>
      <c r="AH159" s="56"/>
    </row>
    <row r="160" spans="3:34" s="57" customFormat="1" ht="15">
      <c r="C160" s="56"/>
      <c r="D160" s="56"/>
      <c r="I160" s="56"/>
      <c r="J160" s="56"/>
      <c r="O160" s="56"/>
      <c r="P160" s="56"/>
      <c r="U160" s="56"/>
      <c r="V160" s="56"/>
      <c r="AA160" s="56"/>
      <c r="AB160" s="56"/>
      <c r="AG160" s="56"/>
      <c r="AH160" s="56"/>
    </row>
    <row r="161" spans="3:34" s="57" customFormat="1" ht="15">
      <c r="C161" s="56"/>
      <c r="D161" s="56"/>
      <c r="I161" s="56"/>
      <c r="J161" s="56"/>
      <c r="O161" s="56"/>
      <c r="P161" s="56"/>
      <c r="U161" s="56"/>
      <c r="V161" s="56"/>
      <c r="AA161" s="56"/>
      <c r="AB161" s="56"/>
      <c r="AG161" s="56"/>
      <c r="AH161" s="56"/>
    </row>
    <row r="162" spans="3:34" s="57" customFormat="1" ht="15">
      <c r="C162" s="56"/>
      <c r="D162" s="56"/>
      <c r="I162" s="56"/>
      <c r="J162" s="56"/>
      <c r="O162" s="56"/>
      <c r="P162" s="56"/>
      <c r="U162" s="56"/>
      <c r="V162" s="56"/>
      <c r="AA162" s="56"/>
      <c r="AB162" s="56"/>
      <c r="AG162" s="56"/>
      <c r="AH162" s="56"/>
    </row>
    <row r="163" spans="3:34" s="57" customFormat="1" ht="15">
      <c r="C163" s="56"/>
      <c r="D163" s="56"/>
      <c r="I163" s="56"/>
      <c r="J163" s="56"/>
      <c r="O163" s="56"/>
      <c r="P163" s="56"/>
      <c r="U163" s="56"/>
      <c r="V163" s="56"/>
      <c r="AA163" s="56"/>
      <c r="AB163" s="56"/>
      <c r="AG163" s="56"/>
      <c r="AH163" s="56"/>
    </row>
    <row r="164" spans="3:34" s="57" customFormat="1" ht="15">
      <c r="C164" s="56"/>
      <c r="D164" s="56"/>
      <c r="I164" s="56"/>
      <c r="J164" s="56"/>
      <c r="O164" s="56"/>
      <c r="P164" s="56"/>
      <c r="U164" s="56"/>
      <c r="V164" s="56"/>
      <c r="AA164" s="56"/>
      <c r="AB164" s="56"/>
      <c r="AG164" s="56"/>
      <c r="AH164" s="56"/>
    </row>
    <row r="165" spans="3:34" s="57" customFormat="1" ht="15">
      <c r="C165" s="56"/>
      <c r="D165" s="56"/>
      <c r="I165" s="56"/>
      <c r="J165" s="56"/>
      <c r="O165" s="56"/>
      <c r="P165" s="56"/>
      <c r="U165" s="56"/>
      <c r="V165" s="56"/>
      <c r="AA165" s="56"/>
      <c r="AB165" s="56"/>
      <c r="AG165" s="56"/>
      <c r="AH165" s="56"/>
    </row>
    <row r="166" spans="3:34" s="57" customFormat="1" ht="15">
      <c r="C166" s="56"/>
      <c r="D166" s="56"/>
      <c r="I166" s="56"/>
      <c r="J166" s="56"/>
      <c r="O166" s="56"/>
      <c r="P166" s="56"/>
      <c r="U166" s="56"/>
      <c r="V166" s="56"/>
      <c r="AA166" s="56"/>
      <c r="AB166" s="56"/>
      <c r="AG166" s="56"/>
      <c r="AH166" s="56"/>
    </row>
    <row r="167" spans="3:34" s="57" customFormat="1" ht="15">
      <c r="C167" s="56"/>
      <c r="D167" s="56"/>
      <c r="I167" s="56"/>
      <c r="J167" s="56"/>
      <c r="O167" s="56"/>
      <c r="P167" s="56"/>
      <c r="U167" s="56"/>
      <c r="V167" s="56"/>
      <c r="AA167" s="56"/>
      <c r="AB167" s="56"/>
      <c r="AG167" s="56"/>
      <c r="AH167" s="56"/>
    </row>
    <row r="168" spans="3:34" s="57" customFormat="1" ht="15">
      <c r="C168" s="56"/>
      <c r="D168" s="56"/>
      <c r="I168" s="56"/>
      <c r="J168" s="56"/>
      <c r="O168" s="56"/>
      <c r="P168" s="56"/>
      <c r="U168" s="56"/>
      <c r="V168" s="56"/>
      <c r="AA168" s="56"/>
      <c r="AB168" s="56"/>
      <c r="AG168" s="56"/>
      <c r="AH168" s="56"/>
    </row>
    <row r="169" spans="3:34" s="57" customFormat="1" ht="15">
      <c r="C169" s="56"/>
      <c r="D169" s="56"/>
      <c r="I169" s="56"/>
      <c r="J169" s="56"/>
      <c r="O169" s="56"/>
      <c r="P169" s="56"/>
      <c r="U169" s="56"/>
      <c r="V169" s="56"/>
      <c r="AA169" s="56"/>
      <c r="AB169" s="56"/>
      <c r="AG169" s="56"/>
      <c r="AH169" s="56"/>
    </row>
    <row r="170" spans="3:34" s="57" customFormat="1" ht="15">
      <c r="C170" s="56"/>
      <c r="D170" s="56"/>
      <c r="I170" s="56"/>
      <c r="J170" s="56"/>
      <c r="O170" s="56"/>
      <c r="P170" s="56"/>
      <c r="U170" s="56"/>
      <c r="V170" s="56"/>
      <c r="AA170" s="56"/>
      <c r="AB170" s="56"/>
      <c r="AG170" s="56"/>
      <c r="AH170" s="56"/>
    </row>
    <row r="171" spans="3:34" s="57" customFormat="1" ht="15">
      <c r="C171" s="56"/>
      <c r="D171" s="56"/>
      <c r="I171" s="56"/>
      <c r="J171" s="56"/>
      <c r="O171" s="56"/>
      <c r="P171" s="56"/>
      <c r="U171" s="56"/>
      <c r="V171" s="56"/>
      <c r="AA171" s="56"/>
      <c r="AB171" s="56"/>
      <c r="AG171" s="56"/>
      <c r="AH171" s="56"/>
    </row>
    <row r="172" spans="3:34" s="57" customFormat="1" ht="15">
      <c r="C172" s="56"/>
      <c r="D172" s="56"/>
      <c r="I172" s="56"/>
      <c r="J172" s="56"/>
      <c r="O172" s="56"/>
      <c r="P172" s="56"/>
      <c r="U172" s="56"/>
      <c r="V172" s="56"/>
      <c r="AA172" s="56"/>
      <c r="AB172" s="56"/>
      <c r="AG172" s="56"/>
      <c r="AH172" s="56"/>
    </row>
    <row r="173" spans="3:34" s="57" customFormat="1" ht="15">
      <c r="C173" s="56"/>
      <c r="D173" s="56"/>
      <c r="I173" s="56"/>
      <c r="J173" s="56"/>
      <c r="O173" s="56"/>
      <c r="P173" s="56"/>
      <c r="U173" s="56"/>
      <c r="V173" s="56"/>
      <c r="AA173" s="56"/>
      <c r="AB173" s="56"/>
      <c r="AG173" s="56"/>
      <c r="AH173" s="56"/>
    </row>
    <row r="174" spans="3:34" s="57" customFormat="1" ht="15">
      <c r="C174" s="56"/>
      <c r="D174" s="56"/>
      <c r="I174" s="56"/>
      <c r="J174" s="56"/>
      <c r="O174" s="56"/>
      <c r="P174" s="56"/>
      <c r="U174" s="56"/>
      <c r="V174" s="56"/>
      <c r="AA174" s="56"/>
      <c r="AB174" s="56"/>
      <c r="AG174" s="56"/>
      <c r="AH174" s="56"/>
    </row>
    <row r="175" spans="3:34" s="57" customFormat="1" ht="15">
      <c r="C175" s="56"/>
      <c r="D175" s="56"/>
      <c r="I175" s="56"/>
      <c r="J175" s="56"/>
      <c r="O175" s="56"/>
      <c r="P175" s="56"/>
      <c r="U175" s="56"/>
      <c r="V175" s="56"/>
      <c r="AA175" s="56"/>
      <c r="AB175" s="56"/>
      <c r="AG175" s="56"/>
      <c r="AH175" s="56"/>
    </row>
    <row r="176" spans="3:34" s="57" customFormat="1" ht="15">
      <c r="C176" s="56"/>
      <c r="D176" s="56"/>
      <c r="I176" s="56"/>
      <c r="J176" s="56"/>
      <c r="O176" s="56"/>
      <c r="P176" s="56"/>
      <c r="U176" s="56"/>
      <c r="V176" s="56"/>
      <c r="AA176" s="56"/>
      <c r="AB176" s="56"/>
      <c r="AG176" s="56"/>
      <c r="AH176" s="56"/>
    </row>
    <row r="177" spans="3:34" s="57" customFormat="1" ht="15">
      <c r="C177" s="56"/>
      <c r="D177" s="56"/>
      <c r="I177" s="56"/>
      <c r="J177" s="56"/>
      <c r="O177" s="56"/>
      <c r="P177" s="56"/>
      <c r="U177" s="56"/>
      <c r="V177" s="56"/>
      <c r="AA177" s="56"/>
      <c r="AB177" s="56"/>
      <c r="AG177" s="56"/>
      <c r="AH177" s="56"/>
    </row>
    <row r="178" spans="3:34" s="57" customFormat="1" ht="15">
      <c r="C178" s="56"/>
      <c r="D178" s="56"/>
      <c r="I178" s="56"/>
      <c r="J178" s="56"/>
      <c r="O178" s="56"/>
      <c r="P178" s="56"/>
      <c r="U178" s="56"/>
      <c r="V178" s="56"/>
      <c r="AA178" s="56"/>
      <c r="AB178" s="56"/>
      <c r="AG178" s="56"/>
      <c r="AH178" s="56"/>
    </row>
    <row r="179" spans="3:34" s="57" customFormat="1" ht="15">
      <c r="C179" s="56"/>
      <c r="D179" s="56"/>
      <c r="I179" s="56"/>
      <c r="J179" s="56"/>
      <c r="O179" s="56"/>
      <c r="P179" s="56"/>
      <c r="U179" s="56"/>
      <c r="V179" s="56"/>
      <c r="AA179" s="56"/>
      <c r="AB179" s="56"/>
      <c r="AG179" s="56"/>
      <c r="AH179" s="56"/>
    </row>
    <row r="180" spans="3:34" s="57" customFormat="1" ht="15">
      <c r="C180" s="56"/>
      <c r="D180" s="56"/>
      <c r="I180" s="56"/>
      <c r="J180" s="56"/>
      <c r="O180" s="56"/>
      <c r="P180" s="56"/>
      <c r="U180" s="56"/>
      <c r="V180" s="56"/>
      <c r="AA180" s="56"/>
      <c r="AB180" s="56"/>
      <c r="AG180" s="56"/>
      <c r="AH180" s="56"/>
    </row>
    <row r="181" spans="3:34" s="57" customFormat="1" ht="15">
      <c r="C181" s="56"/>
      <c r="D181" s="56"/>
      <c r="I181" s="56"/>
      <c r="J181" s="56"/>
      <c r="O181" s="56"/>
      <c r="P181" s="56"/>
      <c r="U181" s="56"/>
      <c r="V181" s="56"/>
      <c r="AA181" s="56"/>
      <c r="AB181" s="56"/>
      <c r="AG181" s="56"/>
      <c r="AH181" s="56"/>
    </row>
    <row r="182" spans="3:34" s="57" customFormat="1" ht="15">
      <c r="C182" s="56"/>
      <c r="D182" s="56"/>
      <c r="I182" s="56"/>
      <c r="J182" s="56"/>
      <c r="O182" s="56"/>
      <c r="P182" s="56"/>
      <c r="U182" s="56"/>
      <c r="V182" s="56"/>
      <c r="AA182" s="56"/>
      <c r="AB182" s="56"/>
      <c r="AG182" s="56"/>
      <c r="AH182" s="56"/>
    </row>
    <row r="183" spans="3:34" s="57" customFormat="1" ht="15">
      <c r="C183" s="56"/>
      <c r="D183" s="56"/>
      <c r="I183" s="56"/>
      <c r="J183" s="56"/>
      <c r="O183" s="56"/>
      <c r="P183" s="56"/>
      <c r="U183" s="56"/>
      <c r="V183" s="56"/>
      <c r="AA183" s="56"/>
      <c r="AB183" s="56"/>
      <c r="AG183" s="56"/>
      <c r="AH183" s="56"/>
    </row>
    <row r="184" spans="3:34" s="57" customFormat="1" ht="15">
      <c r="C184" s="56"/>
      <c r="D184" s="56"/>
      <c r="I184" s="56"/>
      <c r="J184" s="56"/>
      <c r="O184" s="56"/>
      <c r="P184" s="56"/>
      <c r="U184" s="56"/>
      <c r="V184" s="56"/>
      <c r="AA184" s="56"/>
      <c r="AB184" s="56"/>
      <c r="AG184" s="56"/>
      <c r="AH184" s="56"/>
    </row>
    <row r="185" spans="3:34" s="57" customFormat="1" ht="15">
      <c r="C185" s="56"/>
      <c r="D185" s="56"/>
      <c r="I185" s="56"/>
      <c r="J185" s="56"/>
      <c r="O185" s="56"/>
      <c r="P185" s="56"/>
      <c r="U185" s="56"/>
      <c r="V185" s="56"/>
      <c r="AA185" s="56"/>
      <c r="AB185" s="56"/>
      <c r="AG185" s="56"/>
      <c r="AH185" s="56"/>
    </row>
    <row r="186" spans="3:34" s="57" customFormat="1" ht="15">
      <c r="C186" s="56"/>
      <c r="D186" s="56"/>
      <c r="I186" s="56"/>
      <c r="J186" s="56"/>
      <c r="O186" s="56"/>
      <c r="P186" s="56"/>
      <c r="U186" s="56"/>
      <c r="V186" s="56"/>
      <c r="AA186" s="56"/>
      <c r="AB186" s="56"/>
      <c r="AG186" s="56"/>
      <c r="AH186" s="56"/>
    </row>
    <row r="187" spans="3:34" s="57" customFormat="1" ht="15">
      <c r="C187" s="56"/>
      <c r="D187" s="56"/>
      <c r="I187" s="56"/>
      <c r="J187" s="56"/>
      <c r="O187" s="56"/>
      <c r="P187" s="56"/>
      <c r="U187" s="56"/>
      <c r="V187" s="56"/>
      <c r="AA187" s="56"/>
      <c r="AB187" s="56"/>
      <c r="AG187" s="56"/>
      <c r="AH187" s="56"/>
    </row>
    <row r="188" spans="3:34" s="57" customFormat="1" ht="15">
      <c r="C188" s="56"/>
      <c r="D188" s="56"/>
      <c r="I188" s="56"/>
      <c r="J188" s="56"/>
      <c r="O188" s="56"/>
      <c r="P188" s="56"/>
      <c r="U188" s="56"/>
      <c r="V188" s="56"/>
      <c r="AA188" s="56"/>
      <c r="AB188" s="56"/>
      <c r="AG188" s="56"/>
      <c r="AH188" s="56"/>
    </row>
    <row r="189" spans="3:34" s="57" customFormat="1" ht="15">
      <c r="C189" s="56"/>
      <c r="D189" s="56"/>
      <c r="I189" s="56"/>
      <c r="J189" s="56"/>
      <c r="O189" s="56"/>
      <c r="P189" s="56"/>
      <c r="U189" s="56"/>
      <c r="V189" s="56"/>
      <c r="AA189" s="56"/>
      <c r="AB189" s="56"/>
      <c r="AG189" s="56"/>
      <c r="AH189" s="56"/>
    </row>
    <row r="190" spans="3:34" s="57" customFormat="1" ht="15">
      <c r="C190" s="56"/>
      <c r="D190" s="56"/>
      <c r="I190" s="56"/>
      <c r="J190" s="56"/>
      <c r="O190" s="56"/>
      <c r="P190" s="56"/>
      <c r="U190" s="56"/>
      <c r="V190" s="56"/>
      <c r="AA190" s="56"/>
      <c r="AB190" s="56"/>
      <c r="AG190" s="56"/>
      <c r="AH190" s="56"/>
    </row>
    <row r="191" spans="3:34" s="57" customFormat="1" ht="15">
      <c r="C191" s="56"/>
      <c r="D191" s="56"/>
      <c r="I191" s="56"/>
      <c r="J191" s="56"/>
      <c r="O191" s="56"/>
      <c r="P191" s="56"/>
      <c r="U191" s="56"/>
      <c r="V191" s="56"/>
      <c r="AA191" s="56"/>
      <c r="AB191" s="56"/>
      <c r="AG191" s="56"/>
      <c r="AH191" s="56"/>
    </row>
    <row r="192" spans="3:34" s="57" customFormat="1" ht="15">
      <c r="C192" s="56"/>
      <c r="D192" s="56"/>
      <c r="I192" s="56"/>
      <c r="J192" s="56"/>
      <c r="O192" s="56"/>
      <c r="P192" s="56"/>
      <c r="U192" s="56"/>
      <c r="V192" s="56"/>
      <c r="AA192" s="56"/>
      <c r="AB192" s="56"/>
      <c r="AG192" s="56"/>
      <c r="AH192" s="56"/>
    </row>
    <row r="193" spans="3:34" s="57" customFormat="1" ht="15">
      <c r="C193" s="56"/>
      <c r="D193" s="56"/>
      <c r="I193" s="56"/>
      <c r="J193" s="56"/>
      <c r="O193" s="56"/>
      <c r="P193" s="56"/>
      <c r="U193" s="56"/>
      <c r="V193" s="56"/>
      <c r="AA193" s="56"/>
      <c r="AB193" s="56"/>
      <c r="AG193" s="56"/>
      <c r="AH193" s="56"/>
    </row>
    <row r="194" spans="3:34" s="57" customFormat="1" ht="15">
      <c r="C194" s="56"/>
      <c r="D194" s="56"/>
      <c r="I194" s="56"/>
      <c r="J194" s="56"/>
      <c r="O194" s="56"/>
      <c r="P194" s="56"/>
      <c r="U194" s="56"/>
      <c r="V194" s="56"/>
      <c r="AA194" s="56"/>
      <c r="AB194" s="56"/>
      <c r="AG194" s="56"/>
      <c r="AH194" s="56"/>
    </row>
    <row r="195" spans="3:34" s="57" customFormat="1" ht="15">
      <c r="C195" s="56"/>
      <c r="D195" s="56"/>
      <c r="I195" s="56"/>
      <c r="J195" s="56"/>
      <c r="O195" s="56"/>
      <c r="P195" s="56"/>
      <c r="U195" s="56"/>
      <c r="V195" s="56"/>
      <c r="AA195" s="56"/>
      <c r="AB195" s="56"/>
      <c r="AG195" s="56"/>
      <c r="AH195" s="56"/>
    </row>
    <row r="196" spans="3:34" s="57" customFormat="1" ht="15">
      <c r="C196" s="56"/>
      <c r="D196" s="56"/>
      <c r="I196" s="56"/>
      <c r="J196" s="56"/>
      <c r="O196" s="56"/>
      <c r="P196" s="56"/>
      <c r="U196" s="56"/>
      <c r="V196" s="56"/>
      <c r="AA196" s="56"/>
      <c r="AB196" s="56"/>
      <c r="AG196" s="56"/>
      <c r="AH196" s="56"/>
    </row>
    <row r="197" spans="3:34" s="57" customFormat="1" ht="15">
      <c r="C197" s="56"/>
      <c r="D197" s="56"/>
      <c r="I197" s="56"/>
      <c r="J197" s="56"/>
      <c r="O197" s="56"/>
      <c r="P197" s="56"/>
      <c r="U197" s="56"/>
      <c r="V197" s="56"/>
      <c r="AA197" s="56"/>
      <c r="AB197" s="56"/>
      <c r="AG197" s="56"/>
      <c r="AH197" s="56"/>
    </row>
    <row r="198" spans="3:34" s="57" customFormat="1" ht="15">
      <c r="C198" s="56"/>
      <c r="D198" s="56"/>
      <c r="I198" s="56"/>
      <c r="J198" s="56"/>
      <c r="O198" s="56"/>
      <c r="P198" s="56"/>
      <c r="U198" s="56"/>
      <c r="V198" s="56"/>
      <c r="AA198" s="56"/>
      <c r="AB198" s="56"/>
      <c r="AG198" s="56"/>
      <c r="AH198" s="56"/>
    </row>
    <row r="199" spans="3:34" s="57" customFormat="1" ht="15">
      <c r="C199" s="56"/>
      <c r="D199" s="56"/>
      <c r="I199" s="56"/>
      <c r="J199" s="56"/>
      <c r="O199" s="56"/>
      <c r="P199" s="56"/>
      <c r="U199" s="56"/>
      <c r="V199" s="56"/>
      <c r="AA199" s="56"/>
      <c r="AB199" s="56"/>
      <c r="AG199" s="56"/>
      <c r="AH199" s="56"/>
    </row>
    <row r="200" spans="3:34" s="57" customFormat="1" ht="15">
      <c r="C200" s="56"/>
      <c r="D200" s="56"/>
      <c r="I200" s="56"/>
      <c r="J200" s="56"/>
      <c r="O200" s="56"/>
      <c r="P200" s="56"/>
      <c r="U200" s="56"/>
      <c r="V200" s="56"/>
      <c r="AA200" s="56"/>
      <c r="AB200" s="56"/>
      <c r="AG200" s="56"/>
      <c r="AH200" s="56"/>
    </row>
    <row r="201" spans="3:34" s="57" customFormat="1" ht="15">
      <c r="C201" s="56"/>
      <c r="D201" s="56"/>
      <c r="I201" s="56"/>
      <c r="J201" s="56"/>
      <c r="O201" s="56"/>
      <c r="P201" s="56"/>
      <c r="U201" s="56"/>
      <c r="V201" s="56"/>
      <c r="AA201" s="56"/>
      <c r="AB201" s="56"/>
      <c r="AG201" s="56"/>
      <c r="AH201" s="56"/>
    </row>
    <row r="202" spans="3:34" s="57" customFormat="1" ht="15">
      <c r="C202" s="56"/>
      <c r="D202" s="56"/>
      <c r="I202" s="56"/>
      <c r="J202" s="56"/>
      <c r="O202" s="56"/>
      <c r="P202" s="56"/>
      <c r="U202" s="56"/>
      <c r="V202" s="56"/>
      <c r="AA202" s="56"/>
      <c r="AB202" s="56"/>
      <c r="AG202" s="56"/>
      <c r="AH202" s="56"/>
    </row>
    <row r="203" spans="3:34" s="57" customFormat="1" ht="15">
      <c r="C203" s="56"/>
      <c r="D203" s="56"/>
      <c r="I203" s="56"/>
      <c r="J203" s="56"/>
      <c r="O203" s="56"/>
      <c r="P203" s="56"/>
      <c r="U203" s="56"/>
      <c r="V203" s="56"/>
      <c r="AA203" s="56"/>
      <c r="AB203" s="56"/>
      <c r="AG203" s="56"/>
      <c r="AH203" s="56"/>
    </row>
    <row r="204" spans="3:34" s="57" customFormat="1" ht="15">
      <c r="C204" s="56"/>
      <c r="D204" s="56"/>
      <c r="I204" s="56"/>
      <c r="J204" s="56"/>
      <c r="O204" s="56"/>
      <c r="P204" s="56"/>
      <c r="U204" s="56"/>
      <c r="V204" s="56"/>
      <c r="AA204" s="56"/>
      <c r="AB204" s="56"/>
      <c r="AG204" s="56"/>
      <c r="AH204" s="56"/>
    </row>
    <row r="205" spans="3:34" s="57" customFormat="1" ht="15">
      <c r="C205" s="56"/>
      <c r="D205" s="56"/>
      <c r="I205" s="56"/>
      <c r="J205" s="56"/>
      <c r="O205" s="56"/>
      <c r="P205" s="56"/>
      <c r="U205" s="56"/>
      <c r="V205" s="56"/>
      <c r="AA205" s="56"/>
      <c r="AB205" s="56"/>
      <c r="AG205" s="56"/>
      <c r="AH205" s="56"/>
    </row>
    <row r="206" spans="3:34" s="57" customFormat="1" ht="15">
      <c r="C206" s="56"/>
      <c r="D206" s="56"/>
      <c r="I206" s="56"/>
      <c r="J206" s="56"/>
      <c r="O206" s="56"/>
      <c r="P206" s="56"/>
      <c r="U206" s="56"/>
      <c r="V206" s="56"/>
      <c r="AA206" s="56"/>
      <c r="AB206" s="56"/>
      <c r="AG206" s="56"/>
      <c r="AH206" s="56"/>
    </row>
    <row r="207" spans="3:34" s="57" customFormat="1" ht="15">
      <c r="C207" s="56"/>
      <c r="D207" s="56"/>
      <c r="I207" s="56"/>
      <c r="J207" s="56"/>
      <c r="O207" s="56"/>
      <c r="P207" s="56"/>
      <c r="U207" s="56"/>
      <c r="V207" s="56"/>
      <c r="AA207" s="56"/>
      <c r="AB207" s="56"/>
      <c r="AG207" s="56"/>
      <c r="AH207" s="56"/>
    </row>
    <row r="208" spans="3:34" s="57" customFormat="1" ht="15">
      <c r="C208" s="56"/>
      <c r="D208" s="56"/>
      <c r="I208" s="56"/>
      <c r="J208" s="56"/>
      <c r="O208" s="56"/>
      <c r="P208" s="56"/>
      <c r="U208" s="56"/>
      <c r="V208" s="56"/>
      <c r="AA208" s="56"/>
      <c r="AB208" s="56"/>
      <c r="AG208" s="56"/>
      <c r="AH208" s="56"/>
    </row>
    <row r="209" spans="3:34" s="57" customFormat="1" ht="15">
      <c r="C209" s="56"/>
      <c r="D209" s="56"/>
      <c r="I209" s="56"/>
      <c r="J209" s="56"/>
      <c r="O209" s="56"/>
      <c r="P209" s="56"/>
      <c r="U209" s="56"/>
      <c r="V209" s="56"/>
      <c r="AA209" s="56"/>
      <c r="AB209" s="56"/>
      <c r="AG209" s="56"/>
      <c r="AH209" s="56"/>
    </row>
    <row r="210" spans="3:34" s="57" customFormat="1" ht="15">
      <c r="C210" s="56"/>
      <c r="D210" s="56"/>
      <c r="I210" s="56"/>
      <c r="J210" s="56"/>
      <c r="O210" s="56"/>
      <c r="P210" s="56"/>
      <c r="U210" s="56"/>
      <c r="V210" s="56"/>
      <c r="AA210" s="56"/>
      <c r="AB210" s="56"/>
      <c r="AG210" s="56"/>
      <c r="AH210" s="56"/>
    </row>
    <row r="211" spans="3:34" s="57" customFormat="1" ht="15">
      <c r="C211" s="56"/>
      <c r="D211" s="56"/>
      <c r="I211" s="56"/>
      <c r="J211" s="56"/>
      <c r="O211" s="56"/>
      <c r="P211" s="56"/>
      <c r="U211" s="56"/>
      <c r="V211" s="56"/>
      <c r="AA211" s="56"/>
      <c r="AB211" s="56"/>
      <c r="AG211" s="56"/>
      <c r="AH211" s="56"/>
    </row>
    <row r="212" spans="3:34" s="57" customFormat="1" ht="15">
      <c r="C212" s="56"/>
      <c r="D212" s="56"/>
      <c r="I212" s="56"/>
      <c r="J212" s="56"/>
      <c r="O212" s="56"/>
      <c r="P212" s="56"/>
      <c r="U212" s="56"/>
      <c r="V212" s="56"/>
      <c r="AA212" s="56"/>
      <c r="AB212" s="56"/>
      <c r="AG212" s="56"/>
      <c r="AH212" s="56"/>
    </row>
    <row r="213" spans="3:34" s="57" customFormat="1" ht="15">
      <c r="C213" s="56"/>
      <c r="D213" s="56"/>
      <c r="I213" s="56"/>
      <c r="J213" s="56"/>
      <c r="O213" s="56"/>
      <c r="P213" s="56"/>
      <c r="U213" s="56"/>
      <c r="V213" s="56"/>
      <c r="AA213" s="56"/>
      <c r="AB213" s="56"/>
      <c r="AG213" s="56"/>
      <c r="AH213" s="56"/>
    </row>
    <row r="214" spans="3:34" s="57" customFormat="1" ht="15">
      <c r="C214" s="56"/>
      <c r="D214" s="56"/>
      <c r="I214" s="56"/>
      <c r="J214" s="56"/>
      <c r="O214" s="56"/>
      <c r="P214" s="56"/>
      <c r="U214" s="56"/>
      <c r="V214" s="56"/>
      <c r="AA214" s="56"/>
      <c r="AB214" s="56"/>
      <c r="AG214" s="56"/>
      <c r="AH214" s="56"/>
    </row>
    <row r="215" spans="3:34" s="57" customFormat="1" ht="15">
      <c r="C215" s="56"/>
      <c r="D215" s="56"/>
      <c r="I215" s="56"/>
      <c r="J215" s="56"/>
      <c r="O215" s="56"/>
      <c r="P215" s="56"/>
      <c r="U215" s="56"/>
      <c r="V215" s="56"/>
      <c r="AA215" s="56"/>
      <c r="AB215" s="56"/>
      <c r="AG215" s="56"/>
      <c r="AH215" s="56"/>
    </row>
    <row r="216" spans="3:34" s="57" customFormat="1" ht="15">
      <c r="C216" s="56"/>
      <c r="D216" s="56"/>
      <c r="I216" s="56"/>
      <c r="J216" s="56"/>
      <c r="O216" s="56"/>
      <c r="P216" s="56"/>
      <c r="U216" s="56"/>
      <c r="V216" s="56"/>
      <c r="AA216" s="56"/>
      <c r="AB216" s="56"/>
      <c r="AG216" s="56"/>
      <c r="AH216" s="56"/>
    </row>
    <row r="217" spans="3:34" s="57" customFormat="1" ht="15">
      <c r="C217" s="56"/>
      <c r="D217" s="56"/>
      <c r="I217" s="56"/>
      <c r="J217" s="56"/>
      <c r="O217" s="56"/>
      <c r="P217" s="56"/>
      <c r="U217" s="56"/>
      <c r="V217" s="56"/>
      <c r="AA217" s="56"/>
      <c r="AB217" s="56"/>
      <c r="AG217" s="56"/>
      <c r="AH217" s="56"/>
    </row>
    <row r="218" spans="3:34" s="57" customFormat="1" ht="15">
      <c r="C218" s="56"/>
      <c r="D218" s="56"/>
      <c r="I218" s="56"/>
      <c r="J218" s="56"/>
      <c r="O218" s="56"/>
      <c r="P218" s="56"/>
      <c r="U218" s="56"/>
      <c r="V218" s="56"/>
      <c r="AA218" s="56"/>
      <c r="AB218" s="56"/>
      <c r="AG218" s="56"/>
      <c r="AH218" s="56"/>
    </row>
    <row r="219" spans="3:34" s="57" customFormat="1" ht="15">
      <c r="C219" s="56"/>
      <c r="D219" s="56"/>
      <c r="I219" s="56"/>
      <c r="J219" s="56"/>
      <c r="O219" s="56"/>
      <c r="P219" s="56"/>
      <c r="U219" s="56"/>
      <c r="V219" s="56"/>
      <c r="AA219" s="56"/>
      <c r="AB219" s="56"/>
      <c r="AG219" s="56"/>
      <c r="AH219" s="56"/>
    </row>
    <row r="220" spans="3:34" s="57" customFormat="1" ht="15">
      <c r="C220" s="56"/>
      <c r="D220" s="56"/>
      <c r="I220" s="56"/>
      <c r="J220" s="56"/>
      <c r="O220" s="56"/>
      <c r="P220" s="56"/>
      <c r="U220" s="56"/>
      <c r="V220" s="56"/>
      <c r="AA220" s="56"/>
      <c r="AB220" s="56"/>
      <c r="AG220" s="56"/>
      <c r="AH220" s="56"/>
    </row>
    <row r="221" spans="3:34" s="57" customFormat="1" ht="15">
      <c r="C221" s="56"/>
      <c r="D221" s="56"/>
      <c r="I221" s="56"/>
      <c r="J221" s="56"/>
      <c r="O221" s="56"/>
      <c r="P221" s="56"/>
      <c r="U221" s="56"/>
      <c r="V221" s="56"/>
      <c r="AA221" s="56"/>
      <c r="AB221" s="56"/>
      <c r="AG221" s="56"/>
      <c r="AH221" s="56"/>
    </row>
    <row r="222" spans="3:34" s="57" customFormat="1" ht="15">
      <c r="C222" s="56"/>
      <c r="D222" s="56"/>
      <c r="I222" s="56"/>
      <c r="J222" s="56"/>
      <c r="O222" s="56"/>
      <c r="P222" s="56"/>
      <c r="U222" s="56"/>
      <c r="V222" s="56"/>
      <c r="AA222" s="56"/>
      <c r="AB222" s="56"/>
      <c r="AG222" s="56"/>
      <c r="AH222" s="56"/>
    </row>
    <row r="223" spans="3:34" s="57" customFormat="1" ht="15">
      <c r="C223" s="56"/>
      <c r="D223" s="56"/>
      <c r="I223" s="56"/>
      <c r="J223" s="56"/>
      <c r="O223" s="56"/>
      <c r="P223" s="56"/>
      <c r="U223" s="56"/>
      <c r="V223" s="56"/>
      <c r="AA223" s="56"/>
      <c r="AB223" s="56"/>
      <c r="AG223" s="56"/>
      <c r="AH223" s="56"/>
    </row>
    <row r="224" spans="3:34" s="57" customFormat="1" ht="15">
      <c r="C224" s="56"/>
      <c r="D224" s="56"/>
      <c r="I224" s="56"/>
      <c r="J224" s="56"/>
      <c r="O224" s="56"/>
      <c r="P224" s="56"/>
      <c r="U224" s="56"/>
      <c r="V224" s="56"/>
      <c r="AA224" s="56"/>
      <c r="AB224" s="56"/>
      <c r="AG224" s="56"/>
      <c r="AH224" s="56"/>
    </row>
    <row r="225" spans="3:34" s="57" customFormat="1" ht="15">
      <c r="C225" s="56"/>
      <c r="D225" s="56"/>
      <c r="I225" s="56"/>
      <c r="J225" s="56"/>
      <c r="O225" s="56"/>
      <c r="P225" s="56"/>
      <c r="U225" s="56"/>
      <c r="V225" s="56"/>
      <c r="AA225" s="56"/>
      <c r="AB225" s="56"/>
      <c r="AG225" s="56"/>
      <c r="AH225" s="56"/>
    </row>
    <row r="226" spans="3:34" s="57" customFormat="1" ht="15">
      <c r="C226" s="56"/>
      <c r="D226" s="56"/>
      <c r="I226" s="56"/>
      <c r="J226" s="56"/>
      <c r="O226" s="56"/>
      <c r="P226" s="56"/>
      <c r="U226" s="56"/>
      <c r="V226" s="56"/>
      <c r="AA226" s="56"/>
      <c r="AB226" s="56"/>
      <c r="AG226" s="56"/>
      <c r="AH226" s="56"/>
    </row>
    <row r="227" spans="3:34" s="57" customFormat="1" ht="15">
      <c r="C227" s="56"/>
      <c r="D227" s="56"/>
      <c r="I227" s="56"/>
      <c r="J227" s="56"/>
      <c r="O227" s="56"/>
      <c r="P227" s="56"/>
      <c r="U227" s="56"/>
      <c r="V227" s="56"/>
      <c r="AA227" s="56"/>
      <c r="AB227" s="56"/>
      <c r="AG227" s="56"/>
      <c r="AH227" s="56"/>
    </row>
    <row r="228" spans="3:34" s="57" customFormat="1" ht="15">
      <c r="C228" s="56"/>
      <c r="D228" s="56"/>
      <c r="I228" s="56"/>
      <c r="J228" s="56"/>
      <c r="O228" s="56"/>
      <c r="P228" s="56"/>
      <c r="U228" s="56"/>
      <c r="V228" s="56"/>
      <c r="AA228" s="56"/>
      <c r="AB228" s="56"/>
      <c r="AG228" s="56"/>
      <c r="AH228" s="56"/>
    </row>
    <row r="229" spans="3:34" s="57" customFormat="1" ht="15">
      <c r="C229" s="56"/>
      <c r="D229" s="56"/>
      <c r="I229" s="56"/>
      <c r="J229" s="56"/>
      <c r="O229" s="56"/>
      <c r="P229" s="56"/>
      <c r="U229" s="56"/>
      <c r="V229" s="56"/>
      <c r="AA229" s="56"/>
      <c r="AB229" s="56"/>
      <c r="AG229" s="56"/>
      <c r="AH229" s="56"/>
    </row>
    <row r="230" spans="3:34" s="57" customFormat="1" ht="15">
      <c r="C230" s="56"/>
      <c r="D230" s="56"/>
      <c r="I230" s="56"/>
      <c r="J230" s="56"/>
      <c r="O230" s="56"/>
      <c r="P230" s="56"/>
      <c r="U230" s="56"/>
      <c r="V230" s="56"/>
      <c r="AA230" s="56"/>
      <c r="AB230" s="56"/>
      <c r="AG230" s="56"/>
      <c r="AH230" s="56"/>
    </row>
    <row r="231" spans="3:34" s="57" customFormat="1" ht="15">
      <c r="C231" s="56"/>
      <c r="D231" s="56"/>
      <c r="I231" s="56"/>
      <c r="J231" s="56"/>
      <c r="O231" s="56"/>
      <c r="P231" s="56"/>
      <c r="U231" s="56"/>
      <c r="V231" s="56"/>
      <c r="AA231" s="56"/>
      <c r="AB231" s="56"/>
      <c r="AG231" s="56"/>
      <c r="AH231" s="56"/>
    </row>
    <row r="232" spans="3:34" s="57" customFormat="1" ht="15">
      <c r="C232" s="56"/>
      <c r="D232" s="56"/>
      <c r="I232" s="56"/>
      <c r="J232" s="56"/>
      <c r="O232" s="56"/>
      <c r="P232" s="56"/>
      <c r="U232" s="56"/>
      <c r="V232" s="56"/>
      <c r="AA232" s="56"/>
      <c r="AB232" s="56"/>
      <c r="AG232" s="56"/>
      <c r="AH232" s="56"/>
    </row>
    <row r="233" spans="3:34" s="57" customFormat="1" ht="15">
      <c r="C233" s="56"/>
      <c r="D233" s="56"/>
      <c r="I233" s="56"/>
      <c r="J233" s="56"/>
      <c r="O233" s="56"/>
      <c r="P233" s="56"/>
      <c r="U233" s="56"/>
      <c r="V233" s="56"/>
      <c r="AA233" s="56"/>
      <c r="AB233" s="56"/>
      <c r="AG233" s="56"/>
      <c r="AH233" s="56"/>
    </row>
    <row r="234" spans="3:34" s="57" customFormat="1" ht="15">
      <c r="C234" s="56"/>
      <c r="D234" s="56"/>
      <c r="I234" s="56"/>
      <c r="J234" s="56"/>
      <c r="O234" s="56"/>
      <c r="P234" s="56"/>
      <c r="U234" s="56"/>
      <c r="V234" s="56"/>
      <c r="AA234" s="56"/>
      <c r="AB234" s="56"/>
      <c r="AG234" s="56"/>
      <c r="AH234" s="56"/>
    </row>
    <row r="235" spans="3:34" s="57" customFormat="1" ht="15">
      <c r="C235" s="56"/>
      <c r="D235" s="56"/>
      <c r="I235" s="56"/>
      <c r="J235" s="56"/>
      <c r="O235" s="56"/>
      <c r="P235" s="56"/>
      <c r="U235" s="56"/>
      <c r="V235" s="56"/>
      <c r="AA235" s="56"/>
      <c r="AB235" s="56"/>
      <c r="AG235" s="56"/>
      <c r="AH235" s="56"/>
    </row>
    <row r="236" spans="3:34" s="57" customFormat="1" ht="15">
      <c r="C236" s="56"/>
      <c r="D236" s="56"/>
      <c r="I236" s="56"/>
      <c r="J236" s="56"/>
      <c r="O236" s="56"/>
      <c r="P236" s="56"/>
      <c r="U236" s="56"/>
      <c r="V236" s="56"/>
      <c r="AA236" s="56"/>
      <c r="AB236" s="56"/>
      <c r="AG236" s="56"/>
      <c r="AH236" s="56"/>
    </row>
    <row r="237" spans="3:34" s="57" customFormat="1" ht="15">
      <c r="C237" s="56"/>
      <c r="D237" s="56"/>
      <c r="I237" s="56"/>
      <c r="J237" s="56"/>
      <c r="O237" s="56"/>
      <c r="P237" s="56"/>
      <c r="U237" s="56"/>
      <c r="V237" s="56"/>
      <c r="AA237" s="56"/>
      <c r="AB237" s="56"/>
      <c r="AG237" s="56"/>
      <c r="AH237" s="56"/>
    </row>
    <row r="238" spans="3:34" s="57" customFormat="1" ht="15">
      <c r="C238" s="56"/>
      <c r="D238" s="56"/>
      <c r="I238" s="56"/>
      <c r="J238" s="56"/>
      <c r="O238" s="56"/>
      <c r="P238" s="56"/>
      <c r="U238" s="56"/>
      <c r="V238" s="56"/>
      <c r="AA238" s="56"/>
      <c r="AB238" s="56"/>
      <c r="AG238" s="56"/>
      <c r="AH238" s="56"/>
    </row>
    <row r="239" spans="3:34" s="57" customFormat="1" ht="15">
      <c r="C239" s="56"/>
      <c r="D239" s="56"/>
      <c r="I239" s="56"/>
      <c r="J239" s="56"/>
      <c r="O239" s="56"/>
      <c r="P239" s="56"/>
      <c r="U239" s="56"/>
      <c r="V239" s="56"/>
      <c r="AA239" s="56"/>
      <c r="AB239" s="56"/>
      <c r="AG239" s="56"/>
      <c r="AH239" s="56"/>
    </row>
    <row r="240" spans="3:34" s="57" customFormat="1" ht="15">
      <c r="C240" s="56"/>
      <c r="D240" s="56"/>
      <c r="I240" s="56"/>
      <c r="J240" s="56"/>
      <c r="O240" s="56"/>
      <c r="P240" s="56"/>
      <c r="U240" s="56"/>
      <c r="V240" s="56"/>
      <c r="AA240" s="56"/>
      <c r="AB240" s="56"/>
      <c r="AG240" s="56"/>
      <c r="AH240" s="56"/>
    </row>
    <row r="241" spans="3:34" s="57" customFormat="1" ht="15">
      <c r="C241" s="56"/>
      <c r="D241" s="56"/>
      <c r="I241" s="56"/>
      <c r="J241" s="56"/>
      <c r="O241" s="56"/>
      <c r="P241" s="56"/>
      <c r="U241" s="56"/>
      <c r="V241" s="56"/>
      <c r="AA241" s="56"/>
      <c r="AB241" s="56"/>
      <c r="AG241" s="56"/>
      <c r="AH241" s="56"/>
    </row>
    <row r="242" spans="3:34" s="57" customFormat="1" ht="15">
      <c r="C242" s="56"/>
      <c r="D242" s="56"/>
      <c r="I242" s="56"/>
      <c r="J242" s="56"/>
      <c r="O242" s="56"/>
      <c r="P242" s="56"/>
      <c r="U242" s="56"/>
      <c r="V242" s="56"/>
      <c r="AA242" s="56"/>
      <c r="AB242" s="56"/>
      <c r="AG242" s="56"/>
      <c r="AH242" s="56"/>
    </row>
    <row r="243" spans="3:34" s="57" customFormat="1" ht="15">
      <c r="C243" s="56"/>
      <c r="D243" s="56"/>
      <c r="I243" s="56"/>
      <c r="J243" s="56"/>
      <c r="O243" s="56"/>
      <c r="P243" s="56"/>
      <c r="U243" s="56"/>
      <c r="V243" s="56"/>
      <c r="AA243" s="56"/>
      <c r="AB243" s="56"/>
      <c r="AG243" s="56"/>
      <c r="AH243" s="56"/>
    </row>
    <row r="244" spans="3:34" s="57" customFormat="1" ht="15">
      <c r="C244" s="56"/>
      <c r="D244" s="56"/>
      <c r="I244" s="56"/>
      <c r="J244" s="56"/>
      <c r="O244" s="56"/>
      <c r="P244" s="56"/>
      <c r="U244" s="56"/>
      <c r="V244" s="56"/>
      <c r="AA244" s="56"/>
      <c r="AB244" s="56"/>
      <c r="AG244" s="56"/>
      <c r="AH244" s="56"/>
    </row>
    <row r="245" spans="3:34" s="57" customFormat="1" ht="15">
      <c r="C245" s="56"/>
      <c r="D245" s="56"/>
      <c r="I245" s="56"/>
      <c r="J245" s="56"/>
      <c r="O245" s="56"/>
      <c r="P245" s="56"/>
      <c r="U245" s="56"/>
      <c r="V245" s="56"/>
      <c r="AA245" s="56"/>
      <c r="AB245" s="56"/>
      <c r="AG245" s="56"/>
      <c r="AH245" s="56"/>
    </row>
    <row r="246" spans="3:34" s="57" customFormat="1" ht="15">
      <c r="C246" s="56"/>
      <c r="D246" s="56"/>
      <c r="I246" s="56"/>
      <c r="J246" s="56"/>
      <c r="O246" s="56"/>
      <c r="P246" s="56"/>
      <c r="U246" s="56"/>
      <c r="V246" s="56"/>
      <c r="AA246" s="56"/>
      <c r="AB246" s="56"/>
      <c r="AG246" s="56"/>
      <c r="AH246" s="56"/>
    </row>
    <row r="247" spans="3:34" s="57" customFormat="1" ht="15">
      <c r="C247" s="56"/>
      <c r="D247" s="56"/>
      <c r="I247" s="56"/>
      <c r="J247" s="56"/>
      <c r="O247" s="56"/>
      <c r="P247" s="56"/>
      <c r="U247" s="56"/>
      <c r="V247" s="56"/>
      <c r="AA247" s="56"/>
      <c r="AB247" s="56"/>
      <c r="AG247" s="56"/>
      <c r="AH247" s="56"/>
    </row>
    <row r="248" spans="3:34" s="57" customFormat="1" ht="15">
      <c r="C248" s="56"/>
      <c r="D248" s="56"/>
      <c r="I248" s="56"/>
      <c r="J248" s="56"/>
      <c r="O248" s="56"/>
      <c r="P248" s="56"/>
      <c r="U248" s="56"/>
      <c r="V248" s="56"/>
      <c r="AA248" s="56"/>
      <c r="AB248" s="56"/>
      <c r="AG248" s="56"/>
      <c r="AH248" s="56"/>
    </row>
    <row r="249" spans="3:34" s="57" customFormat="1" ht="15">
      <c r="C249" s="56"/>
      <c r="D249" s="56"/>
      <c r="I249" s="56"/>
      <c r="J249" s="56"/>
      <c r="O249" s="56"/>
      <c r="P249" s="56"/>
      <c r="U249" s="56"/>
      <c r="V249" s="56"/>
      <c r="AA249" s="56"/>
      <c r="AB249" s="56"/>
      <c r="AG249" s="56"/>
      <c r="AH249" s="56"/>
    </row>
    <row r="250" spans="3:34" s="57" customFormat="1" ht="15">
      <c r="C250" s="56"/>
      <c r="D250" s="56"/>
      <c r="I250" s="56"/>
      <c r="J250" s="56"/>
      <c r="O250" s="56"/>
      <c r="P250" s="56"/>
      <c r="U250" s="56"/>
      <c r="V250" s="56"/>
      <c r="AA250" s="56"/>
      <c r="AB250" s="56"/>
      <c r="AG250" s="56"/>
      <c r="AH250" s="56"/>
    </row>
    <row r="251" spans="3:34" s="57" customFormat="1" ht="15">
      <c r="C251" s="56"/>
      <c r="D251" s="56"/>
      <c r="I251" s="56"/>
      <c r="J251" s="56"/>
      <c r="O251" s="56"/>
      <c r="P251" s="56"/>
      <c r="U251" s="56"/>
      <c r="V251" s="56"/>
      <c r="AA251" s="56"/>
      <c r="AB251" s="56"/>
      <c r="AG251" s="56"/>
      <c r="AH251" s="56"/>
    </row>
    <row r="252" spans="3:34" s="57" customFormat="1" ht="15">
      <c r="C252" s="56"/>
      <c r="D252" s="56"/>
      <c r="I252" s="56"/>
      <c r="J252" s="56"/>
      <c r="O252" s="56"/>
      <c r="P252" s="56"/>
      <c r="U252" s="56"/>
      <c r="V252" s="56"/>
      <c r="AA252" s="56"/>
      <c r="AB252" s="56"/>
      <c r="AG252" s="56"/>
      <c r="AH252" s="56"/>
    </row>
    <row r="253" spans="3:34" s="57" customFormat="1" ht="15">
      <c r="C253" s="56"/>
      <c r="D253" s="56"/>
      <c r="I253" s="56"/>
      <c r="J253" s="56"/>
      <c r="O253" s="56"/>
      <c r="P253" s="56"/>
      <c r="U253" s="56"/>
      <c r="V253" s="56"/>
      <c r="AA253" s="56"/>
      <c r="AB253" s="56"/>
      <c r="AG253" s="56"/>
      <c r="AH253" s="56"/>
    </row>
    <row r="254" spans="3:34" s="57" customFormat="1" ht="15">
      <c r="C254" s="56"/>
      <c r="D254" s="56"/>
      <c r="I254" s="56"/>
      <c r="J254" s="56"/>
      <c r="O254" s="56"/>
      <c r="P254" s="56"/>
      <c r="U254" s="56"/>
      <c r="V254" s="56"/>
      <c r="AA254" s="56"/>
      <c r="AB254" s="56"/>
      <c r="AG254" s="56"/>
      <c r="AH254" s="56"/>
    </row>
    <row r="255" spans="3:34" s="57" customFormat="1" ht="15">
      <c r="C255" s="56"/>
      <c r="D255" s="56"/>
      <c r="I255" s="56"/>
      <c r="J255" s="56"/>
      <c r="O255" s="56"/>
      <c r="P255" s="56"/>
      <c r="U255" s="56"/>
      <c r="V255" s="56"/>
      <c r="AA255" s="56"/>
      <c r="AB255" s="56"/>
      <c r="AG255" s="56"/>
      <c r="AH255" s="56"/>
    </row>
    <row r="256" spans="3:34" s="57" customFormat="1" ht="15">
      <c r="C256" s="56"/>
      <c r="D256" s="56"/>
      <c r="I256" s="56"/>
      <c r="J256" s="56"/>
      <c r="O256" s="56"/>
      <c r="P256" s="56"/>
      <c r="U256" s="56"/>
      <c r="V256" s="56"/>
      <c r="AA256" s="56"/>
      <c r="AB256" s="56"/>
      <c r="AG256" s="56"/>
      <c r="AH256" s="56"/>
    </row>
    <row r="257" spans="3:34" s="57" customFormat="1" ht="15">
      <c r="C257" s="56"/>
      <c r="D257" s="56"/>
      <c r="I257" s="56"/>
      <c r="J257" s="56"/>
      <c r="O257" s="56"/>
      <c r="P257" s="56"/>
      <c r="U257" s="56"/>
      <c r="V257" s="56"/>
      <c r="AA257" s="56"/>
      <c r="AB257" s="56"/>
      <c r="AG257" s="56"/>
      <c r="AH257" s="56"/>
    </row>
    <row r="258" spans="3:34" s="57" customFormat="1" ht="15">
      <c r="C258" s="56"/>
      <c r="D258" s="56"/>
      <c r="I258" s="56"/>
      <c r="J258" s="56"/>
      <c r="O258" s="56"/>
      <c r="P258" s="56"/>
      <c r="U258" s="56"/>
      <c r="V258" s="56"/>
      <c r="AA258" s="56"/>
      <c r="AB258" s="56"/>
      <c r="AG258" s="56"/>
      <c r="AH258" s="56"/>
    </row>
    <row r="259" spans="3:34" s="57" customFormat="1" ht="15">
      <c r="C259" s="56"/>
      <c r="D259" s="56"/>
      <c r="I259" s="56"/>
      <c r="J259" s="56"/>
      <c r="O259" s="56"/>
      <c r="P259" s="56"/>
      <c r="U259" s="56"/>
      <c r="V259" s="56"/>
      <c r="AA259" s="56"/>
      <c r="AB259" s="56"/>
      <c r="AG259" s="56"/>
      <c r="AH259" s="56"/>
    </row>
    <row r="260" spans="3:34" s="57" customFormat="1" ht="15">
      <c r="C260" s="56"/>
      <c r="D260" s="56"/>
      <c r="I260" s="56"/>
      <c r="J260" s="56"/>
      <c r="O260" s="56"/>
      <c r="P260" s="56"/>
      <c r="U260" s="56"/>
      <c r="V260" s="56"/>
      <c r="AA260" s="56"/>
      <c r="AB260" s="56"/>
      <c r="AG260" s="56"/>
      <c r="AH260" s="56"/>
    </row>
    <row r="261" spans="3:34" s="57" customFormat="1" ht="15">
      <c r="C261" s="56"/>
      <c r="D261" s="56"/>
      <c r="I261" s="56"/>
      <c r="J261" s="56"/>
      <c r="O261" s="56"/>
      <c r="P261" s="56"/>
      <c r="U261" s="56"/>
      <c r="V261" s="56"/>
      <c r="AA261" s="56"/>
      <c r="AB261" s="56"/>
      <c r="AG261" s="56"/>
      <c r="AH261" s="56"/>
    </row>
    <row r="262" spans="3:34" s="57" customFormat="1" ht="15">
      <c r="C262" s="56"/>
      <c r="D262" s="56"/>
      <c r="I262" s="56"/>
      <c r="J262" s="56"/>
      <c r="O262" s="56"/>
      <c r="P262" s="56"/>
      <c r="U262" s="56"/>
      <c r="V262" s="56"/>
      <c r="AA262" s="56"/>
      <c r="AB262" s="56"/>
      <c r="AG262" s="56"/>
      <c r="AH262" s="56"/>
    </row>
    <row r="263" spans="3:34" s="57" customFormat="1" ht="15">
      <c r="C263" s="56"/>
      <c r="D263" s="56"/>
      <c r="I263" s="56"/>
      <c r="J263" s="56"/>
      <c r="O263" s="56"/>
      <c r="P263" s="56"/>
      <c r="U263" s="56"/>
      <c r="V263" s="56"/>
      <c r="AA263" s="56"/>
      <c r="AB263" s="56"/>
      <c r="AG263" s="56"/>
      <c r="AH263" s="56"/>
    </row>
    <row r="264" spans="3:34" s="57" customFormat="1" ht="15">
      <c r="C264" s="56"/>
      <c r="D264" s="56"/>
      <c r="I264" s="56"/>
      <c r="J264" s="56"/>
      <c r="O264" s="56"/>
      <c r="P264" s="56"/>
      <c r="U264" s="56"/>
      <c r="V264" s="56"/>
      <c r="AA264" s="56"/>
      <c r="AB264" s="56"/>
      <c r="AG264" s="56"/>
      <c r="AH264" s="56"/>
    </row>
    <row r="265" spans="3:34" s="57" customFormat="1" ht="15">
      <c r="C265" s="56"/>
      <c r="D265" s="56"/>
      <c r="I265" s="56"/>
      <c r="J265" s="56"/>
      <c r="O265" s="56"/>
      <c r="P265" s="56"/>
      <c r="U265" s="56"/>
      <c r="V265" s="56"/>
      <c r="AA265" s="56"/>
      <c r="AB265" s="56"/>
      <c r="AG265" s="56"/>
      <c r="AH265" s="56"/>
    </row>
    <row r="266" spans="3:34" s="57" customFormat="1" ht="15">
      <c r="C266" s="56"/>
      <c r="D266" s="56"/>
      <c r="I266" s="56"/>
      <c r="J266" s="56"/>
      <c r="O266" s="56"/>
      <c r="P266" s="56"/>
      <c r="U266" s="56"/>
      <c r="V266" s="56"/>
      <c r="AA266" s="56"/>
      <c r="AB266" s="56"/>
      <c r="AG266" s="56"/>
      <c r="AH266" s="56"/>
    </row>
    <row r="267" spans="3:34" s="57" customFormat="1" ht="15">
      <c r="C267" s="56"/>
      <c r="D267" s="56"/>
      <c r="I267" s="56"/>
      <c r="J267" s="56"/>
      <c r="O267" s="56"/>
      <c r="P267" s="56"/>
      <c r="U267" s="56"/>
      <c r="V267" s="56"/>
      <c r="AA267" s="56"/>
      <c r="AB267" s="56"/>
      <c r="AG267" s="56"/>
      <c r="AH267" s="56"/>
    </row>
    <row r="268" spans="3:34" s="57" customFormat="1" ht="15">
      <c r="C268" s="56"/>
      <c r="D268" s="56"/>
      <c r="I268" s="56"/>
      <c r="J268" s="56"/>
      <c r="O268" s="56"/>
      <c r="P268" s="56"/>
      <c r="U268" s="56"/>
      <c r="V268" s="56"/>
      <c r="AA268" s="56"/>
      <c r="AB268" s="56"/>
      <c r="AG268" s="56"/>
      <c r="AH268" s="56"/>
    </row>
    <row r="269" spans="3:34" s="57" customFormat="1" ht="15">
      <c r="C269" s="56"/>
      <c r="D269" s="56"/>
      <c r="I269" s="56"/>
      <c r="J269" s="56"/>
      <c r="O269" s="56"/>
      <c r="P269" s="56"/>
      <c r="U269" s="56"/>
      <c r="V269" s="56"/>
      <c r="AA269" s="56"/>
      <c r="AB269" s="56"/>
      <c r="AG269" s="56"/>
      <c r="AH269" s="56"/>
    </row>
    <row r="270" spans="3:34" s="57" customFormat="1" ht="15">
      <c r="C270" s="56"/>
      <c r="D270" s="56"/>
      <c r="I270" s="56"/>
      <c r="J270" s="56"/>
      <c r="O270" s="56"/>
      <c r="P270" s="56"/>
      <c r="U270" s="56"/>
      <c r="V270" s="56"/>
      <c r="AA270" s="56"/>
      <c r="AB270" s="56"/>
      <c r="AG270" s="56"/>
      <c r="AH270" s="56"/>
    </row>
    <row r="271" spans="3:34" s="57" customFormat="1" ht="15">
      <c r="C271" s="56"/>
      <c r="D271" s="56"/>
      <c r="I271" s="56"/>
      <c r="J271" s="56"/>
      <c r="O271" s="56"/>
      <c r="P271" s="56"/>
      <c r="U271" s="56"/>
      <c r="V271" s="56"/>
      <c r="AA271" s="56"/>
      <c r="AB271" s="56"/>
      <c r="AG271" s="56"/>
      <c r="AH271" s="56"/>
    </row>
    <row r="272" spans="3:34" s="57" customFormat="1" ht="15">
      <c r="C272" s="56"/>
      <c r="D272" s="56"/>
      <c r="I272" s="56"/>
      <c r="J272" s="56"/>
      <c r="O272" s="56"/>
      <c r="P272" s="56"/>
      <c r="U272" s="56"/>
      <c r="V272" s="56"/>
      <c r="AA272" s="56"/>
      <c r="AB272" s="56"/>
      <c r="AG272" s="56"/>
      <c r="AH272" s="56"/>
    </row>
    <row r="273" spans="3:34" s="57" customFormat="1" ht="15">
      <c r="C273" s="56"/>
      <c r="D273" s="56"/>
      <c r="I273" s="56"/>
      <c r="J273" s="56"/>
      <c r="O273" s="56"/>
      <c r="P273" s="56"/>
      <c r="U273" s="56"/>
      <c r="V273" s="56"/>
      <c r="AA273" s="56"/>
      <c r="AB273" s="56"/>
      <c r="AG273" s="56"/>
      <c r="AH273" s="56"/>
    </row>
    <row r="274" spans="3:34" s="57" customFormat="1" ht="15">
      <c r="C274" s="56"/>
      <c r="D274" s="56"/>
      <c r="I274" s="56"/>
      <c r="J274" s="56"/>
      <c r="O274" s="56"/>
      <c r="P274" s="56"/>
      <c r="U274" s="56"/>
      <c r="V274" s="56"/>
      <c r="AA274" s="56"/>
      <c r="AB274" s="56"/>
      <c r="AG274" s="56"/>
      <c r="AH274" s="56"/>
    </row>
    <row r="275" spans="3:34" s="57" customFormat="1" ht="15">
      <c r="C275" s="56"/>
      <c r="D275" s="56"/>
      <c r="I275" s="56"/>
      <c r="J275" s="56"/>
      <c r="O275" s="56"/>
      <c r="P275" s="56"/>
      <c r="U275" s="56"/>
      <c r="V275" s="56"/>
      <c r="AA275" s="56"/>
      <c r="AB275" s="56"/>
      <c r="AG275" s="56"/>
      <c r="AH275" s="56"/>
    </row>
    <row r="276" spans="3:34" s="57" customFormat="1" ht="15">
      <c r="C276" s="56"/>
      <c r="D276" s="56"/>
      <c r="I276" s="56"/>
      <c r="J276" s="56"/>
      <c r="O276" s="56"/>
      <c r="P276" s="56"/>
      <c r="U276" s="56"/>
      <c r="V276" s="56"/>
      <c r="AA276" s="56"/>
      <c r="AB276" s="56"/>
      <c r="AG276" s="56"/>
      <c r="AH276" s="56"/>
    </row>
    <row r="277" spans="3:34" s="57" customFormat="1" ht="15">
      <c r="C277" s="56"/>
      <c r="D277" s="56"/>
      <c r="I277" s="56"/>
      <c r="J277" s="56"/>
      <c r="O277" s="56"/>
      <c r="P277" s="56"/>
      <c r="U277" s="56"/>
      <c r="V277" s="56"/>
      <c r="AA277" s="56"/>
      <c r="AB277" s="56"/>
      <c r="AG277" s="56"/>
      <c r="AH277" s="56"/>
    </row>
    <row r="278" spans="3:34" s="57" customFormat="1" ht="15">
      <c r="C278" s="56"/>
      <c r="D278" s="56"/>
      <c r="I278" s="56"/>
      <c r="J278" s="56"/>
      <c r="O278" s="56"/>
      <c r="P278" s="56"/>
      <c r="U278" s="56"/>
      <c r="V278" s="56"/>
      <c r="AA278" s="56"/>
      <c r="AB278" s="56"/>
      <c r="AG278" s="56"/>
      <c r="AH278" s="56"/>
    </row>
    <row r="279" spans="3:34" s="57" customFormat="1" ht="15">
      <c r="C279" s="56"/>
      <c r="D279" s="56"/>
      <c r="I279" s="56"/>
      <c r="J279" s="56"/>
      <c r="O279" s="56"/>
      <c r="P279" s="56"/>
      <c r="U279" s="56"/>
      <c r="V279" s="56"/>
      <c r="AA279" s="56"/>
      <c r="AB279" s="56"/>
      <c r="AG279" s="56"/>
      <c r="AH279" s="56"/>
    </row>
    <row r="280" spans="3:34" s="57" customFormat="1" ht="15">
      <c r="C280" s="56"/>
      <c r="D280" s="56"/>
      <c r="I280" s="56"/>
      <c r="J280" s="56"/>
      <c r="O280" s="56"/>
      <c r="P280" s="56"/>
      <c r="U280" s="56"/>
      <c r="V280" s="56"/>
      <c r="AA280" s="56"/>
      <c r="AB280" s="56"/>
      <c r="AG280" s="56"/>
      <c r="AH280" s="56"/>
    </row>
    <row r="281" spans="3:34" s="57" customFormat="1" ht="15">
      <c r="C281" s="56"/>
      <c r="D281" s="56"/>
      <c r="I281" s="56"/>
      <c r="J281" s="56"/>
      <c r="O281" s="56"/>
      <c r="P281" s="56"/>
      <c r="U281" s="56"/>
      <c r="V281" s="56"/>
      <c r="AA281" s="56"/>
      <c r="AB281" s="56"/>
      <c r="AG281" s="56"/>
      <c r="AH281" s="56"/>
    </row>
    <row r="282" spans="3:34" s="57" customFormat="1" ht="15">
      <c r="C282" s="56"/>
      <c r="D282" s="56"/>
      <c r="I282" s="56"/>
      <c r="J282" s="56"/>
      <c r="O282" s="56"/>
      <c r="P282" s="56"/>
      <c r="U282" s="56"/>
      <c r="V282" s="56"/>
      <c r="AA282" s="56"/>
      <c r="AB282" s="56"/>
      <c r="AG282" s="56"/>
      <c r="AH282" s="56"/>
    </row>
    <row r="283" spans="3:34" s="57" customFormat="1" ht="15">
      <c r="C283" s="56"/>
      <c r="D283" s="56"/>
      <c r="I283" s="56"/>
      <c r="J283" s="56"/>
      <c r="O283" s="56"/>
      <c r="P283" s="56"/>
      <c r="U283" s="56"/>
      <c r="V283" s="56"/>
      <c r="AA283" s="56"/>
      <c r="AB283" s="56"/>
      <c r="AG283" s="56"/>
      <c r="AH283" s="56"/>
    </row>
    <row r="284" spans="3:34" s="57" customFormat="1" ht="15">
      <c r="C284" s="56"/>
      <c r="D284" s="56"/>
      <c r="I284" s="56"/>
      <c r="J284" s="56"/>
      <c r="O284" s="56"/>
      <c r="P284" s="56"/>
      <c r="U284" s="56"/>
      <c r="V284" s="56"/>
      <c r="AA284" s="56"/>
      <c r="AB284" s="56"/>
      <c r="AG284" s="56"/>
      <c r="AH284" s="56"/>
    </row>
    <row r="285" spans="3:34" s="57" customFormat="1" ht="15">
      <c r="C285" s="56"/>
      <c r="D285" s="56"/>
      <c r="I285" s="56"/>
      <c r="J285" s="56"/>
      <c r="O285" s="56"/>
      <c r="P285" s="56"/>
      <c r="U285" s="56"/>
      <c r="V285" s="56"/>
      <c r="AA285" s="56"/>
      <c r="AB285" s="56"/>
      <c r="AG285" s="56"/>
      <c r="AH285" s="56"/>
    </row>
    <row r="286" spans="3:34" s="57" customFormat="1" ht="15">
      <c r="C286" s="56"/>
      <c r="D286" s="56"/>
      <c r="I286" s="56"/>
      <c r="J286" s="56"/>
      <c r="O286" s="56"/>
      <c r="P286" s="56"/>
      <c r="U286" s="56"/>
      <c r="V286" s="56"/>
      <c r="AA286" s="56"/>
      <c r="AB286" s="56"/>
      <c r="AG286" s="56"/>
      <c r="AH286" s="56"/>
    </row>
    <row r="287" spans="3:34" s="57" customFormat="1" ht="15">
      <c r="C287" s="56"/>
      <c r="D287" s="56"/>
      <c r="I287" s="56"/>
      <c r="J287" s="56"/>
      <c r="O287" s="56"/>
      <c r="P287" s="56"/>
      <c r="U287" s="56"/>
      <c r="V287" s="56"/>
      <c r="AA287" s="56"/>
      <c r="AB287" s="56"/>
      <c r="AG287" s="56"/>
      <c r="AH287" s="56"/>
    </row>
    <row r="288" spans="3:34" s="57" customFormat="1" ht="15">
      <c r="C288" s="56"/>
      <c r="D288" s="56"/>
      <c r="I288" s="56"/>
      <c r="J288" s="56"/>
      <c r="O288" s="56"/>
      <c r="P288" s="56"/>
      <c r="U288" s="56"/>
      <c r="V288" s="56"/>
      <c r="AA288" s="56"/>
      <c r="AB288" s="56"/>
      <c r="AG288" s="56"/>
      <c r="AH288" s="56"/>
    </row>
    <row r="289" spans="3:34" s="57" customFormat="1" ht="15">
      <c r="C289" s="56"/>
      <c r="D289" s="56"/>
      <c r="I289" s="56"/>
      <c r="J289" s="56"/>
      <c r="O289" s="56"/>
      <c r="P289" s="56"/>
      <c r="U289" s="56"/>
      <c r="V289" s="56"/>
      <c r="AA289" s="56"/>
      <c r="AB289" s="56"/>
      <c r="AG289" s="56"/>
      <c r="AH289" s="56"/>
    </row>
    <row r="290" spans="3:34" s="57" customFormat="1" ht="15">
      <c r="C290" s="56"/>
      <c r="D290" s="56"/>
      <c r="I290" s="56"/>
      <c r="J290" s="56"/>
      <c r="O290" s="56"/>
      <c r="P290" s="56"/>
      <c r="U290" s="56"/>
      <c r="V290" s="56"/>
      <c r="AA290" s="56"/>
      <c r="AB290" s="56"/>
      <c r="AG290" s="56"/>
      <c r="AH290" s="56"/>
    </row>
    <row r="291" spans="3:34" s="57" customFormat="1" ht="15">
      <c r="C291" s="56"/>
      <c r="D291" s="56"/>
      <c r="I291" s="56"/>
      <c r="J291" s="56"/>
      <c r="O291" s="56"/>
      <c r="P291" s="56"/>
      <c r="U291" s="56"/>
      <c r="V291" s="56"/>
      <c r="AA291" s="56"/>
      <c r="AB291" s="56"/>
      <c r="AG291" s="56"/>
      <c r="AH291" s="56"/>
    </row>
    <row r="292" spans="3:34" s="57" customFormat="1" ht="15">
      <c r="C292" s="56"/>
      <c r="D292" s="56"/>
      <c r="I292" s="56"/>
      <c r="J292" s="56"/>
      <c r="O292" s="56"/>
      <c r="P292" s="56"/>
      <c r="U292" s="56"/>
      <c r="V292" s="56"/>
      <c r="AA292" s="56"/>
      <c r="AB292" s="56"/>
      <c r="AG292" s="56"/>
      <c r="AH292" s="56"/>
    </row>
    <row r="293" spans="3:34" s="57" customFormat="1" ht="15">
      <c r="C293" s="56"/>
      <c r="D293" s="56"/>
      <c r="I293" s="56"/>
      <c r="J293" s="56"/>
      <c r="O293" s="56"/>
      <c r="P293" s="56"/>
      <c r="U293" s="56"/>
      <c r="V293" s="56"/>
      <c r="AA293" s="56"/>
      <c r="AB293" s="56"/>
      <c r="AG293" s="56"/>
      <c r="AH293" s="56"/>
    </row>
    <row r="294" spans="3:34" s="57" customFormat="1" ht="15">
      <c r="C294" s="56"/>
      <c r="D294" s="56"/>
      <c r="I294" s="56"/>
      <c r="J294" s="56"/>
      <c r="O294" s="56"/>
      <c r="P294" s="56"/>
      <c r="U294" s="56"/>
      <c r="V294" s="56"/>
      <c r="AA294" s="56"/>
      <c r="AB294" s="56"/>
      <c r="AG294" s="56"/>
      <c r="AH294" s="56"/>
    </row>
    <row r="295" spans="3:34" s="57" customFormat="1" ht="15">
      <c r="C295" s="56"/>
      <c r="D295" s="56"/>
      <c r="I295" s="56"/>
      <c r="J295" s="56"/>
      <c r="O295" s="56"/>
      <c r="P295" s="56"/>
      <c r="U295" s="56"/>
      <c r="V295" s="56"/>
      <c r="AA295" s="56"/>
      <c r="AB295" s="56"/>
      <c r="AG295" s="56"/>
      <c r="AH295" s="56"/>
    </row>
    <row r="296" spans="3:34" s="57" customFormat="1" ht="15">
      <c r="C296" s="56"/>
      <c r="D296" s="56"/>
      <c r="I296" s="56"/>
      <c r="J296" s="56"/>
      <c r="O296" s="56"/>
      <c r="P296" s="56"/>
      <c r="U296" s="56"/>
      <c r="V296" s="56"/>
      <c r="AA296" s="56"/>
      <c r="AB296" s="56"/>
      <c r="AG296" s="56"/>
      <c r="AH296" s="56"/>
    </row>
    <row r="297" spans="3:34" s="57" customFormat="1" ht="15">
      <c r="C297" s="56"/>
      <c r="D297" s="56"/>
      <c r="I297" s="56"/>
      <c r="J297" s="56"/>
      <c r="O297" s="56"/>
      <c r="P297" s="56"/>
      <c r="U297" s="56"/>
      <c r="V297" s="56"/>
      <c r="AA297" s="56"/>
      <c r="AB297" s="56"/>
      <c r="AG297" s="56"/>
      <c r="AH297" s="56"/>
    </row>
    <row r="298" spans="3:34" s="57" customFormat="1" ht="15">
      <c r="C298" s="56"/>
      <c r="D298" s="56"/>
      <c r="I298" s="56"/>
      <c r="J298" s="56"/>
      <c r="O298" s="56"/>
      <c r="P298" s="56"/>
      <c r="U298" s="56"/>
      <c r="V298" s="56"/>
      <c r="AA298" s="56"/>
      <c r="AB298" s="56"/>
      <c r="AG298" s="56"/>
      <c r="AH298" s="56"/>
    </row>
    <row r="299" spans="3:34" s="57" customFormat="1" ht="15">
      <c r="C299" s="56"/>
      <c r="D299" s="56"/>
      <c r="I299" s="56"/>
      <c r="J299" s="56"/>
      <c r="O299" s="56"/>
      <c r="P299" s="56"/>
      <c r="U299" s="56"/>
      <c r="V299" s="56"/>
      <c r="AA299" s="56"/>
      <c r="AB299" s="56"/>
      <c r="AG299" s="56"/>
      <c r="AH299" s="56"/>
    </row>
    <row r="300" spans="3:34" s="57" customFormat="1" ht="15">
      <c r="C300" s="56"/>
      <c r="D300" s="56"/>
      <c r="I300" s="56"/>
      <c r="J300" s="56"/>
      <c r="O300" s="56"/>
      <c r="P300" s="56"/>
      <c r="U300" s="56"/>
      <c r="V300" s="56"/>
      <c r="AA300" s="56"/>
      <c r="AB300" s="56"/>
      <c r="AG300" s="56"/>
      <c r="AH300" s="56"/>
    </row>
    <row r="301" spans="3:34" s="57" customFormat="1" ht="15">
      <c r="C301" s="56"/>
      <c r="D301" s="56"/>
      <c r="I301" s="56"/>
      <c r="J301" s="56"/>
      <c r="O301" s="56"/>
      <c r="P301" s="56"/>
      <c r="U301" s="56"/>
      <c r="V301" s="56"/>
      <c r="AA301" s="56"/>
      <c r="AB301" s="56"/>
      <c r="AG301" s="56"/>
      <c r="AH301" s="56"/>
    </row>
    <row r="302" spans="3:34" s="57" customFormat="1" ht="15">
      <c r="C302" s="56"/>
      <c r="D302" s="56"/>
      <c r="I302" s="56"/>
      <c r="J302" s="56"/>
      <c r="O302" s="56"/>
      <c r="P302" s="56"/>
      <c r="U302" s="56"/>
      <c r="V302" s="56"/>
      <c r="AA302" s="56"/>
      <c r="AB302" s="56"/>
      <c r="AG302" s="56"/>
      <c r="AH302" s="56"/>
    </row>
    <row r="303" spans="3:34" s="57" customFormat="1" ht="15">
      <c r="C303" s="56"/>
      <c r="D303" s="56"/>
      <c r="I303" s="56"/>
      <c r="J303" s="56"/>
      <c r="O303" s="56"/>
      <c r="P303" s="56"/>
      <c r="U303" s="56"/>
      <c r="V303" s="56"/>
      <c r="AA303" s="56"/>
      <c r="AB303" s="56"/>
      <c r="AG303" s="56"/>
      <c r="AH303" s="56"/>
    </row>
    <row r="304" spans="3:34" s="57" customFormat="1" ht="15">
      <c r="C304" s="56"/>
      <c r="D304" s="56"/>
      <c r="I304" s="56"/>
      <c r="J304" s="56"/>
      <c r="O304" s="56"/>
      <c r="P304" s="56"/>
      <c r="U304" s="56"/>
      <c r="V304" s="56"/>
      <c r="AA304" s="56"/>
      <c r="AB304" s="56"/>
      <c r="AG304" s="56"/>
      <c r="AH304" s="56"/>
    </row>
    <row r="305" spans="3:34" s="57" customFormat="1" ht="15">
      <c r="C305" s="56"/>
      <c r="D305" s="56"/>
      <c r="I305" s="56"/>
      <c r="J305" s="56"/>
      <c r="O305" s="56"/>
      <c r="P305" s="56"/>
      <c r="U305" s="56"/>
      <c r="V305" s="56"/>
      <c r="AA305" s="56"/>
      <c r="AB305" s="56"/>
      <c r="AG305" s="56"/>
      <c r="AH305" s="56"/>
    </row>
    <row r="306" spans="3:34" s="57" customFormat="1" ht="15">
      <c r="C306" s="56"/>
      <c r="D306" s="56"/>
      <c r="I306" s="56"/>
      <c r="J306" s="56"/>
      <c r="O306" s="56"/>
      <c r="P306" s="56"/>
      <c r="U306" s="56"/>
      <c r="V306" s="56"/>
      <c r="AA306" s="56"/>
      <c r="AB306" s="56"/>
      <c r="AG306" s="56"/>
      <c r="AH306" s="56"/>
    </row>
    <row r="307" spans="3:34" s="57" customFormat="1" ht="15">
      <c r="C307" s="56"/>
      <c r="D307" s="56"/>
      <c r="I307" s="56"/>
      <c r="J307" s="56"/>
      <c r="O307" s="56"/>
      <c r="P307" s="56"/>
      <c r="U307" s="56"/>
      <c r="V307" s="56"/>
      <c r="AA307" s="56"/>
      <c r="AB307" s="56"/>
      <c r="AG307" s="56"/>
      <c r="AH307" s="56"/>
    </row>
    <row r="308" spans="3:34" s="57" customFormat="1" ht="15">
      <c r="C308" s="56"/>
      <c r="D308" s="56"/>
      <c r="I308" s="56"/>
      <c r="J308" s="56"/>
      <c r="O308" s="56"/>
      <c r="P308" s="56"/>
      <c r="U308" s="56"/>
      <c r="V308" s="56"/>
      <c r="AA308" s="56"/>
      <c r="AB308" s="56"/>
      <c r="AG308" s="56"/>
      <c r="AH308" s="56"/>
    </row>
    <row r="309" spans="3:34" s="57" customFormat="1" ht="15">
      <c r="C309" s="56"/>
      <c r="D309" s="56"/>
      <c r="I309" s="56"/>
      <c r="J309" s="56"/>
      <c r="O309" s="56"/>
      <c r="P309" s="56"/>
      <c r="U309" s="56"/>
      <c r="V309" s="56"/>
      <c r="AA309" s="56"/>
      <c r="AB309" s="56"/>
      <c r="AG309" s="56"/>
      <c r="AH309" s="56"/>
    </row>
    <row r="310" spans="3:34" s="57" customFormat="1" ht="15">
      <c r="C310" s="56"/>
      <c r="D310" s="56"/>
      <c r="I310" s="56"/>
      <c r="J310" s="56"/>
      <c r="O310" s="56"/>
      <c r="P310" s="56"/>
      <c r="U310" s="56"/>
      <c r="V310" s="56"/>
      <c r="AA310" s="56"/>
      <c r="AB310" s="56"/>
      <c r="AG310" s="56"/>
      <c r="AH310" s="56"/>
    </row>
    <row r="311" spans="3:34" s="57" customFormat="1" ht="15">
      <c r="C311" s="56"/>
      <c r="D311" s="56"/>
      <c r="I311" s="56"/>
      <c r="J311" s="56"/>
      <c r="O311" s="56"/>
      <c r="P311" s="56"/>
      <c r="U311" s="56"/>
      <c r="V311" s="56"/>
      <c r="AA311" s="56"/>
      <c r="AB311" s="56"/>
      <c r="AG311" s="56"/>
      <c r="AH311" s="56"/>
    </row>
    <row r="312" spans="3:34" s="57" customFormat="1" ht="15">
      <c r="C312" s="56"/>
      <c r="D312" s="56"/>
      <c r="I312" s="56"/>
      <c r="J312" s="56"/>
      <c r="O312" s="56"/>
      <c r="P312" s="56"/>
      <c r="U312" s="56"/>
      <c r="V312" s="56"/>
      <c r="AA312" s="56"/>
      <c r="AB312" s="56"/>
      <c r="AG312" s="56"/>
      <c r="AH312" s="56"/>
    </row>
    <row r="313" spans="3:34" s="57" customFormat="1" ht="15">
      <c r="C313" s="56"/>
      <c r="D313" s="56"/>
      <c r="I313" s="56"/>
      <c r="J313" s="56"/>
      <c r="O313" s="56"/>
      <c r="P313" s="56"/>
      <c r="U313" s="56"/>
      <c r="V313" s="56"/>
      <c r="AA313" s="56"/>
      <c r="AB313" s="56"/>
      <c r="AG313" s="56"/>
      <c r="AH313" s="56"/>
    </row>
    <row r="314" spans="3:34" s="57" customFormat="1" ht="15">
      <c r="C314" s="56"/>
      <c r="D314" s="56"/>
      <c r="I314" s="56"/>
      <c r="J314" s="56"/>
      <c r="O314" s="56"/>
      <c r="P314" s="56"/>
      <c r="U314" s="56"/>
      <c r="V314" s="56"/>
      <c r="AA314" s="56"/>
      <c r="AB314" s="56"/>
      <c r="AG314" s="56"/>
      <c r="AH314" s="56"/>
    </row>
    <row r="315" spans="3:34" s="57" customFormat="1" ht="15">
      <c r="C315" s="56"/>
      <c r="D315" s="56"/>
      <c r="I315" s="56"/>
      <c r="J315" s="56"/>
      <c r="O315" s="56"/>
      <c r="P315" s="56"/>
      <c r="U315" s="56"/>
      <c r="V315" s="56"/>
      <c r="AA315" s="56"/>
      <c r="AB315" s="56"/>
      <c r="AG315" s="56"/>
      <c r="AH315" s="56"/>
    </row>
    <row r="316" spans="3:34" s="57" customFormat="1" ht="15">
      <c r="C316" s="56"/>
      <c r="D316" s="56"/>
      <c r="I316" s="56"/>
      <c r="J316" s="56"/>
      <c r="O316" s="56"/>
      <c r="P316" s="56"/>
      <c r="U316" s="56"/>
      <c r="V316" s="56"/>
      <c r="AA316" s="56"/>
      <c r="AB316" s="56"/>
      <c r="AG316" s="56"/>
      <c r="AH316" s="56"/>
    </row>
    <row r="317" spans="3:34" s="57" customFormat="1" ht="15">
      <c r="C317" s="56"/>
      <c r="D317" s="56"/>
      <c r="I317" s="56"/>
      <c r="J317" s="56"/>
      <c r="O317" s="56"/>
      <c r="P317" s="56"/>
      <c r="U317" s="56"/>
      <c r="V317" s="56"/>
      <c r="AA317" s="56"/>
      <c r="AB317" s="56"/>
      <c r="AG317" s="56"/>
      <c r="AH317" s="56"/>
    </row>
    <row r="318" spans="3:34" s="57" customFormat="1" ht="15">
      <c r="C318" s="56"/>
      <c r="D318" s="56"/>
      <c r="I318" s="56"/>
      <c r="J318" s="56"/>
      <c r="O318" s="56"/>
      <c r="P318" s="56"/>
      <c r="U318" s="56"/>
      <c r="V318" s="56"/>
      <c r="AA318" s="56"/>
      <c r="AB318" s="56"/>
      <c r="AG318" s="56"/>
      <c r="AH318" s="56"/>
    </row>
    <row r="319" spans="3:34" s="57" customFormat="1" ht="15">
      <c r="C319" s="56"/>
      <c r="D319" s="56"/>
      <c r="I319" s="56"/>
      <c r="J319" s="56"/>
      <c r="O319" s="56"/>
      <c r="P319" s="56"/>
      <c r="U319" s="56"/>
      <c r="V319" s="56"/>
      <c r="AA319" s="56"/>
      <c r="AB319" s="56"/>
      <c r="AG319" s="56"/>
      <c r="AH319" s="56"/>
    </row>
    <row r="320" spans="3:34" s="57" customFormat="1" ht="15">
      <c r="C320" s="56"/>
      <c r="D320" s="56"/>
      <c r="I320" s="56"/>
      <c r="J320" s="56"/>
      <c r="O320" s="56"/>
      <c r="P320" s="56"/>
      <c r="U320" s="56"/>
      <c r="V320" s="56"/>
      <c r="AA320" s="56"/>
      <c r="AB320" s="56"/>
      <c r="AG320" s="56"/>
      <c r="AH320" s="56"/>
    </row>
    <row r="321" spans="3:34" s="57" customFormat="1" ht="15">
      <c r="C321" s="56"/>
      <c r="D321" s="56"/>
      <c r="I321" s="56"/>
      <c r="J321" s="56"/>
      <c r="O321" s="56"/>
      <c r="P321" s="56"/>
      <c r="U321" s="56"/>
      <c r="V321" s="56"/>
      <c r="AA321" s="56"/>
      <c r="AB321" s="56"/>
      <c r="AG321" s="56"/>
      <c r="AH321" s="56"/>
    </row>
    <row r="322" spans="3:34" s="57" customFormat="1" ht="15">
      <c r="C322" s="56"/>
      <c r="D322" s="56"/>
      <c r="I322" s="56"/>
      <c r="J322" s="56"/>
      <c r="O322" s="56"/>
      <c r="P322" s="56"/>
      <c r="U322" s="56"/>
      <c r="V322" s="56"/>
      <c r="AA322" s="56"/>
      <c r="AB322" s="56"/>
      <c r="AG322" s="56"/>
      <c r="AH322" s="56"/>
    </row>
    <row r="323" spans="3:34" s="57" customFormat="1" ht="15">
      <c r="C323" s="56"/>
      <c r="D323" s="56"/>
      <c r="I323" s="56"/>
      <c r="J323" s="56"/>
      <c r="O323" s="56"/>
      <c r="P323" s="56"/>
      <c r="U323" s="56"/>
      <c r="V323" s="56"/>
      <c r="AA323" s="56"/>
      <c r="AB323" s="56"/>
      <c r="AG323" s="56"/>
      <c r="AH323" s="56"/>
    </row>
    <row r="324" spans="3:34" s="57" customFormat="1" ht="15">
      <c r="C324" s="56"/>
      <c r="D324" s="56"/>
      <c r="I324" s="56"/>
      <c r="J324" s="56"/>
      <c r="O324" s="56"/>
      <c r="P324" s="56"/>
      <c r="U324" s="56"/>
      <c r="V324" s="56"/>
      <c r="AA324" s="56"/>
      <c r="AB324" s="56"/>
      <c r="AG324" s="56"/>
      <c r="AH324" s="56"/>
    </row>
    <row r="325" spans="3:34" s="57" customFormat="1" ht="15">
      <c r="C325" s="56"/>
      <c r="D325" s="56"/>
      <c r="I325" s="56"/>
      <c r="J325" s="56"/>
      <c r="O325" s="56"/>
      <c r="P325" s="56"/>
      <c r="U325" s="56"/>
      <c r="V325" s="56"/>
      <c r="AA325" s="56"/>
      <c r="AB325" s="56"/>
      <c r="AG325" s="56"/>
      <c r="AH325" s="56"/>
    </row>
    <row r="326" spans="3:34" s="57" customFormat="1" ht="15">
      <c r="C326" s="56"/>
      <c r="D326" s="56"/>
      <c r="I326" s="56"/>
      <c r="J326" s="56"/>
      <c r="O326" s="56"/>
      <c r="P326" s="56"/>
      <c r="U326" s="56"/>
      <c r="V326" s="56"/>
      <c r="AA326" s="56"/>
      <c r="AB326" s="56"/>
      <c r="AG326" s="56"/>
      <c r="AH326" s="56"/>
    </row>
    <row r="327" spans="3:34" s="57" customFormat="1" ht="15">
      <c r="C327" s="56"/>
      <c r="D327" s="56"/>
      <c r="I327" s="56"/>
      <c r="J327" s="56"/>
      <c r="O327" s="56"/>
      <c r="P327" s="56"/>
      <c r="U327" s="56"/>
      <c r="V327" s="56"/>
      <c r="AA327" s="56"/>
      <c r="AB327" s="56"/>
      <c r="AG327" s="56"/>
      <c r="AH327" s="56"/>
    </row>
    <row r="328" spans="3:34" s="57" customFormat="1" ht="15">
      <c r="C328" s="56"/>
      <c r="D328" s="56"/>
      <c r="I328" s="56"/>
      <c r="J328" s="56"/>
      <c r="O328" s="56"/>
      <c r="P328" s="56"/>
      <c r="U328" s="56"/>
      <c r="V328" s="56"/>
      <c r="AA328" s="56"/>
      <c r="AB328" s="56"/>
      <c r="AG328" s="56"/>
      <c r="AH328" s="56"/>
    </row>
    <row r="329" spans="3:34" s="57" customFormat="1" ht="15">
      <c r="C329" s="56"/>
      <c r="D329" s="56"/>
      <c r="I329" s="56"/>
      <c r="J329" s="56"/>
      <c r="O329" s="56"/>
      <c r="P329" s="56"/>
      <c r="U329" s="56"/>
      <c r="V329" s="56"/>
      <c r="AA329" s="56"/>
      <c r="AB329" s="56"/>
      <c r="AG329" s="56"/>
      <c r="AH329" s="56"/>
    </row>
    <row r="330" spans="3:34" s="57" customFormat="1" ht="15">
      <c r="C330" s="56"/>
      <c r="D330" s="56"/>
      <c r="I330" s="56"/>
      <c r="J330" s="56"/>
      <c r="O330" s="56"/>
      <c r="P330" s="56"/>
      <c r="U330" s="56"/>
      <c r="V330" s="56"/>
      <c r="AA330" s="56"/>
      <c r="AB330" s="56"/>
      <c r="AG330" s="56"/>
      <c r="AH330" s="56"/>
    </row>
    <row r="331" spans="3:34" s="57" customFormat="1" ht="15">
      <c r="C331" s="56"/>
      <c r="D331" s="56"/>
      <c r="I331" s="56"/>
      <c r="J331" s="56"/>
      <c r="O331" s="56"/>
      <c r="P331" s="56"/>
      <c r="U331" s="56"/>
      <c r="V331" s="56"/>
      <c r="AA331" s="56"/>
      <c r="AB331" s="56"/>
      <c r="AG331" s="56"/>
      <c r="AH331" s="56"/>
    </row>
    <row r="332" spans="3:34" s="57" customFormat="1" ht="15">
      <c r="C332" s="56"/>
      <c r="D332" s="56"/>
      <c r="I332" s="56"/>
      <c r="J332" s="56"/>
      <c r="O332" s="56"/>
      <c r="P332" s="56"/>
      <c r="U332" s="56"/>
      <c r="V332" s="56"/>
      <c r="AA332" s="56"/>
      <c r="AB332" s="56"/>
      <c r="AG332" s="56"/>
      <c r="AH332" s="56"/>
    </row>
    <row r="333" spans="3:34" s="57" customFormat="1" ht="15">
      <c r="C333" s="56"/>
      <c r="D333" s="56"/>
      <c r="I333" s="56"/>
      <c r="J333" s="56"/>
      <c r="O333" s="56"/>
      <c r="P333" s="56"/>
      <c r="U333" s="56"/>
      <c r="V333" s="56"/>
      <c r="AA333" s="56"/>
      <c r="AB333" s="56"/>
      <c r="AG333" s="56"/>
      <c r="AH333" s="56"/>
    </row>
    <row r="334" spans="3:34" s="57" customFormat="1" ht="15">
      <c r="C334" s="56"/>
      <c r="D334" s="56"/>
      <c r="I334" s="56"/>
      <c r="J334" s="56"/>
      <c r="O334" s="56"/>
      <c r="P334" s="56"/>
      <c r="U334" s="56"/>
      <c r="V334" s="56"/>
      <c r="AA334" s="56"/>
      <c r="AB334" s="56"/>
      <c r="AG334" s="56"/>
      <c r="AH334" s="56"/>
    </row>
    <row r="335" spans="3:34" s="57" customFormat="1" ht="15">
      <c r="C335" s="56"/>
      <c r="D335" s="56"/>
      <c r="I335" s="56"/>
      <c r="J335" s="56"/>
      <c r="O335" s="56"/>
      <c r="P335" s="56"/>
      <c r="U335" s="56"/>
      <c r="V335" s="56"/>
      <c r="AA335" s="56"/>
      <c r="AB335" s="56"/>
      <c r="AG335" s="56"/>
      <c r="AH335" s="56"/>
    </row>
    <row r="336" spans="3:34" s="57" customFormat="1" ht="15">
      <c r="C336" s="56"/>
      <c r="D336" s="56"/>
      <c r="I336" s="56"/>
      <c r="J336" s="56"/>
      <c r="O336" s="56"/>
      <c r="P336" s="56"/>
      <c r="U336" s="56"/>
      <c r="V336" s="56"/>
      <c r="AA336" s="56"/>
      <c r="AB336" s="56"/>
      <c r="AG336" s="56"/>
      <c r="AH336" s="56"/>
    </row>
    <row r="337" spans="3:34" s="57" customFormat="1" ht="15">
      <c r="C337" s="56"/>
      <c r="D337" s="56"/>
      <c r="I337" s="56"/>
      <c r="J337" s="56"/>
      <c r="O337" s="56"/>
      <c r="P337" s="56"/>
      <c r="U337" s="56"/>
      <c r="V337" s="56"/>
      <c r="AA337" s="56"/>
      <c r="AB337" s="56"/>
      <c r="AG337" s="56"/>
      <c r="AH337" s="56"/>
    </row>
    <row r="338" spans="3:34" s="57" customFormat="1" ht="15">
      <c r="C338" s="56"/>
      <c r="D338" s="56"/>
      <c r="I338" s="56"/>
      <c r="J338" s="56"/>
      <c r="O338" s="56"/>
      <c r="P338" s="56"/>
      <c r="U338" s="56"/>
      <c r="V338" s="56"/>
      <c r="AA338" s="56"/>
      <c r="AB338" s="56"/>
      <c r="AG338" s="56"/>
      <c r="AH338" s="56"/>
    </row>
    <row r="339" spans="3:34" s="57" customFormat="1" ht="15">
      <c r="C339" s="56"/>
      <c r="D339" s="56"/>
      <c r="I339" s="56"/>
      <c r="J339" s="56"/>
      <c r="O339" s="56"/>
      <c r="P339" s="56"/>
      <c r="U339" s="56"/>
      <c r="V339" s="56"/>
      <c r="AA339" s="56"/>
      <c r="AB339" s="56"/>
      <c r="AG339" s="56"/>
      <c r="AH339" s="56"/>
    </row>
    <row r="340" spans="3:34" s="57" customFormat="1" ht="15">
      <c r="C340" s="56"/>
      <c r="D340" s="56"/>
      <c r="I340" s="56"/>
      <c r="J340" s="56"/>
      <c r="O340" s="56"/>
      <c r="P340" s="56"/>
      <c r="U340" s="56"/>
      <c r="V340" s="56"/>
      <c r="AA340" s="56"/>
      <c r="AB340" s="56"/>
      <c r="AG340" s="56"/>
      <c r="AH340" s="56"/>
    </row>
    <row r="341" spans="3:34" s="57" customFormat="1" ht="15">
      <c r="C341" s="56"/>
      <c r="D341" s="56"/>
      <c r="I341" s="56"/>
      <c r="J341" s="56"/>
      <c r="O341" s="56"/>
      <c r="P341" s="56"/>
      <c r="U341" s="56"/>
      <c r="V341" s="56"/>
      <c r="AA341" s="56"/>
      <c r="AB341" s="56"/>
      <c r="AG341" s="56"/>
      <c r="AH341" s="56"/>
    </row>
    <row r="342" spans="3:34" s="57" customFormat="1" ht="15">
      <c r="C342" s="56"/>
      <c r="D342" s="56"/>
      <c r="I342" s="56"/>
      <c r="J342" s="56"/>
      <c r="O342" s="56"/>
      <c r="P342" s="56"/>
      <c r="U342" s="56"/>
      <c r="V342" s="56"/>
      <c r="AA342" s="56"/>
      <c r="AB342" s="56"/>
      <c r="AG342" s="56"/>
      <c r="AH342" s="56"/>
    </row>
    <row r="343" spans="3:34" s="57" customFormat="1" ht="15">
      <c r="C343" s="56"/>
      <c r="D343" s="56"/>
      <c r="I343" s="56"/>
      <c r="J343" s="56"/>
      <c r="O343" s="56"/>
      <c r="P343" s="56"/>
      <c r="U343" s="56"/>
      <c r="V343" s="56"/>
      <c r="AA343" s="56"/>
      <c r="AB343" s="56"/>
      <c r="AG343" s="56"/>
      <c r="AH343" s="56"/>
    </row>
    <row r="344" spans="3:34" s="57" customFormat="1" ht="15">
      <c r="C344" s="56"/>
      <c r="D344" s="56"/>
      <c r="I344" s="56"/>
      <c r="J344" s="56"/>
      <c r="O344" s="56"/>
      <c r="P344" s="56"/>
      <c r="U344" s="56"/>
      <c r="V344" s="56"/>
      <c r="AA344" s="56"/>
      <c r="AB344" s="56"/>
      <c r="AG344" s="56"/>
      <c r="AH344" s="56"/>
    </row>
    <row r="345" spans="3:34" s="57" customFormat="1" ht="15">
      <c r="C345" s="56"/>
      <c r="D345" s="56"/>
      <c r="I345" s="56"/>
      <c r="J345" s="56"/>
      <c r="O345" s="56"/>
      <c r="P345" s="56"/>
      <c r="U345" s="56"/>
      <c r="V345" s="56"/>
      <c r="AA345" s="56"/>
      <c r="AB345" s="56"/>
      <c r="AG345" s="56"/>
      <c r="AH345" s="56"/>
    </row>
    <row r="346" spans="3:34" s="57" customFormat="1" ht="15">
      <c r="C346" s="56"/>
      <c r="D346" s="56"/>
      <c r="I346" s="56"/>
      <c r="J346" s="56"/>
      <c r="O346" s="56"/>
      <c r="P346" s="56"/>
      <c r="U346" s="56"/>
      <c r="V346" s="56"/>
      <c r="AA346" s="56"/>
      <c r="AB346" s="56"/>
      <c r="AG346" s="56"/>
      <c r="AH346" s="56"/>
    </row>
  </sheetData>
  <sheetProtection/>
  <mergeCells count="20">
    <mergeCell ref="U3:Z3"/>
    <mergeCell ref="B3:B5"/>
    <mergeCell ref="A3:A5"/>
    <mergeCell ref="AA3:AF3"/>
    <mergeCell ref="O3:T3"/>
    <mergeCell ref="O4:Q4"/>
    <mergeCell ref="R4:T4"/>
    <mergeCell ref="I3:N3"/>
    <mergeCell ref="I4:K4"/>
    <mergeCell ref="L4:N4"/>
    <mergeCell ref="AG3:AL3"/>
    <mergeCell ref="AG4:AI4"/>
    <mergeCell ref="AJ4:AL4"/>
    <mergeCell ref="C3:H3"/>
    <mergeCell ref="C4:E4"/>
    <mergeCell ref="AA4:AC4"/>
    <mergeCell ref="AD4:AF4"/>
    <mergeCell ref="U4:W4"/>
    <mergeCell ref="X4:Z4"/>
    <mergeCell ref="F4:H4"/>
  </mergeCells>
  <dataValidations count="1">
    <dataValidation type="whole" allowBlank="1" showInputMessage="1" showErrorMessage="1" errorTitle="Внимание" error="Въведете цяло число" sqref="AB7:AC13 AE7:AF13 V7:W13 Y7:Z13 P7:Q13 S7:T13 J7:K13 M7:N13 D7:E13 G7:H13 AH7:AI13 AK7:AL13">
      <formula1>0</formula1>
      <formula2>100000000000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7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23.7109375" style="22" customWidth="1"/>
    <col min="2" max="3" width="8.7109375" style="23" customWidth="1"/>
    <col min="4" max="7" width="8.7109375" style="22" customWidth="1"/>
    <col min="8" max="8" width="12.140625" style="22" customWidth="1"/>
    <col min="9" max="39" width="8.421875" style="22" customWidth="1"/>
    <col min="40" max="16384" width="9.140625" style="22" customWidth="1"/>
  </cols>
  <sheetData>
    <row r="1" spans="1:5" s="47" customFormat="1" ht="15.75">
      <c r="A1" s="44" t="s">
        <v>181</v>
      </c>
      <c r="B1" s="45"/>
      <c r="C1" s="46"/>
      <c r="D1" s="45"/>
      <c r="E1" s="45"/>
    </row>
    <row r="2" spans="1:5" s="47" customFormat="1" ht="15" customHeight="1">
      <c r="A2" s="44"/>
      <c r="B2" s="45"/>
      <c r="C2" s="46"/>
      <c r="D2" s="45"/>
      <c r="E2" s="45"/>
    </row>
    <row r="3" spans="1:7" s="50" customFormat="1" ht="15" customHeight="1" thickBot="1">
      <c r="A3" s="49"/>
      <c r="F3" s="63"/>
      <c r="G3" s="63" t="s">
        <v>173</v>
      </c>
    </row>
    <row r="4" spans="1:7" s="54" customFormat="1" ht="15" customHeight="1" thickBot="1">
      <c r="A4" s="41"/>
      <c r="B4" s="41">
        <v>2017</v>
      </c>
      <c r="C4" s="41">
        <v>2018</v>
      </c>
      <c r="D4" s="41">
        <v>2019</v>
      </c>
      <c r="E4" s="41">
        <v>2020</v>
      </c>
      <c r="F4" s="41">
        <v>2021</v>
      </c>
      <c r="G4" s="41">
        <v>2022</v>
      </c>
    </row>
    <row r="5" spans="1:7" s="29" customFormat="1" ht="15" customHeight="1" thickBot="1">
      <c r="A5" s="33" t="s">
        <v>181</v>
      </c>
      <c r="B5" s="62">
        <v>6766</v>
      </c>
      <c r="C5" s="62">
        <v>6558</v>
      </c>
      <c r="D5" s="62">
        <v>6922</v>
      </c>
      <c r="E5" s="62">
        <v>6717</v>
      </c>
      <c r="F5" s="62">
        <v>7157</v>
      </c>
      <c r="G5" s="62">
        <v>6645</v>
      </c>
    </row>
    <row r="6" spans="1:3" s="57" customFormat="1" ht="15">
      <c r="A6" s="55"/>
      <c r="B6" s="56"/>
      <c r="C6" s="56"/>
    </row>
    <row r="7" spans="1:3" s="57" customFormat="1" ht="15">
      <c r="A7" s="55"/>
      <c r="B7" s="58"/>
      <c r="C7" s="56"/>
    </row>
    <row r="8" spans="1:3" s="57" customFormat="1" ht="15">
      <c r="A8" s="55"/>
      <c r="B8" s="56"/>
      <c r="C8" s="56"/>
    </row>
    <row r="9" spans="1:3" s="57" customFormat="1" ht="15">
      <c r="A9" s="55"/>
      <c r="B9" s="56"/>
      <c r="C9" s="56"/>
    </row>
    <row r="10" spans="1:3" s="57" customFormat="1" ht="15">
      <c r="A10" s="55"/>
      <c r="B10" s="56"/>
      <c r="C10" s="56"/>
    </row>
    <row r="11" spans="1:3" s="57" customFormat="1" ht="15">
      <c r="A11" s="55"/>
      <c r="B11" s="56"/>
      <c r="C11" s="56"/>
    </row>
    <row r="12" spans="1:3" s="57" customFormat="1" ht="15">
      <c r="A12" s="24"/>
      <c r="B12" s="56"/>
      <c r="C12" s="56"/>
    </row>
    <row r="13" s="24" customFormat="1" ht="15"/>
    <row r="14" s="24" customFormat="1" ht="15"/>
    <row r="15" s="24" customFormat="1" ht="15">
      <c r="A15" s="57"/>
    </row>
    <row r="16" spans="2:3" s="57" customFormat="1" ht="15">
      <c r="B16" s="56"/>
      <c r="C16" s="56"/>
    </row>
    <row r="17" spans="2:3" s="57" customFormat="1" ht="15">
      <c r="B17" s="56"/>
      <c r="C17" s="56"/>
    </row>
    <row r="18" spans="2:3" s="57" customFormat="1" ht="15">
      <c r="B18" s="56"/>
      <c r="C18" s="56"/>
    </row>
    <row r="19" spans="2:3" s="57" customFormat="1" ht="15">
      <c r="B19" s="56"/>
      <c r="C19" s="56"/>
    </row>
    <row r="20" spans="2:3" s="57" customFormat="1" ht="15">
      <c r="B20" s="56"/>
      <c r="C20" s="56"/>
    </row>
    <row r="21" spans="2:3" s="57" customFormat="1" ht="15">
      <c r="B21" s="56"/>
      <c r="C21" s="56"/>
    </row>
    <row r="22" spans="2:3" s="57" customFormat="1" ht="15">
      <c r="B22" s="56"/>
      <c r="C22" s="56"/>
    </row>
    <row r="23" spans="2:3" s="57" customFormat="1" ht="15">
      <c r="B23" s="56"/>
      <c r="C23" s="56"/>
    </row>
    <row r="24" spans="2:3" s="57" customFormat="1" ht="15">
      <c r="B24" s="56"/>
      <c r="C24" s="56"/>
    </row>
    <row r="25" spans="2:3" s="57" customFormat="1" ht="15">
      <c r="B25" s="56"/>
      <c r="C25" s="56"/>
    </row>
    <row r="26" spans="2:3" s="57" customFormat="1" ht="15">
      <c r="B26" s="56"/>
      <c r="C26" s="56"/>
    </row>
    <row r="27" spans="2:3" s="57" customFormat="1" ht="15">
      <c r="B27" s="56"/>
      <c r="C27" s="56"/>
    </row>
    <row r="28" spans="2:3" s="57" customFormat="1" ht="15">
      <c r="B28" s="56"/>
      <c r="C28" s="56"/>
    </row>
    <row r="29" spans="2:3" s="57" customFormat="1" ht="15">
      <c r="B29" s="56"/>
      <c r="C29" s="56"/>
    </row>
    <row r="30" spans="2:3" s="57" customFormat="1" ht="15">
      <c r="B30" s="56"/>
      <c r="C30" s="56"/>
    </row>
    <row r="31" spans="2:3" s="57" customFormat="1" ht="15">
      <c r="B31" s="56"/>
      <c r="C31" s="56"/>
    </row>
    <row r="32" spans="2:3" s="57" customFormat="1" ht="15">
      <c r="B32" s="56"/>
      <c r="C32" s="56"/>
    </row>
    <row r="33" spans="2:3" s="57" customFormat="1" ht="15">
      <c r="B33" s="56"/>
      <c r="C33" s="56"/>
    </row>
    <row r="34" spans="2:3" s="57" customFormat="1" ht="15">
      <c r="B34" s="56"/>
      <c r="C34" s="56"/>
    </row>
    <row r="35" spans="2:3" s="57" customFormat="1" ht="15">
      <c r="B35" s="56"/>
      <c r="C35" s="56"/>
    </row>
    <row r="36" spans="2:3" s="57" customFormat="1" ht="15">
      <c r="B36" s="56"/>
      <c r="C36" s="56"/>
    </row>
    <row r="37" spans="2:3" s="57" customFormat="1" ht="15">
      <c r="B37" s="56"/>
      <c r="C37" s="56"/>
    </row>
    <row r="38" spans="2:3" s="57" customFormat="1" ht="15">
      <c r="B38" s="56"/>
      <c r="C38" s="56"/>
    </row>
    <row r="39" spans="2:3" s="57" customFormat="1" ht="15">
      <c r="B39" s="56"/>
      <c r="C39" s="56"/>
    </row>
    <row r="40" spans="2:3" s="57" customFormat="1" ht="15">
      <c r="B40" s="56"/>
      <c r="C40" s="56"/>
    </row>
    <row r="41" spans="2:3" s="57" customFormat="1" ht="15">
      <c r="B41" s="56"/>
      <c r="C41" s="56"/>
    </row>
    <row r="42" spans="2:3" s="57" customFormat="1" ht="15">
      <c r="B42" s="56"/>
      <c r="C42" s="56"/>
    </row>
    <row r="43" spans="2:3" s="57" customFormat="1" ht="15">
      <c r="B43" s="56"/>
      <c r="C43" s="56"/>
    </row>
    <row r="44" spans="2:3" s="57" customFormat="1" ht="15">
      <c r="B44" s="56"/>
      <c r="C44" s="56"/>
    </row>
    <row r="45" spans="2:3" s="57" customFormat="1" ht="15">
      <c r="B45" s="56"/>
      <c r="C45" s="56"/>
    </row>
    <row r="46" spans="2:3" s="57" customFormat="1" ht="15">
      <c r="B46" s="56"/>
      <c r="C46" s="56"/>
    </row>
    <row r="47" spans="2:3" s="57" customFormat="1" ht="15">
      <c r="B47" s="56"/>
      <c r="C47" s="56"/>
    </row>
    <row r="48" spans="2:3" s="57" customFormat="1" ht="15">
      <c r="B48" s="56"/>
      <c r="C48" s="56"/>
    </row>
    <row r="49" spans="2:3" s="57" customFormat="1" ht="15">
      <c r="B49" s="56"/>
      <c r="C49" s="56"/>
    </row>
    <row r="50" spans="2:3" s="57" customFormat="1" ht="15">
      <c r="B50" s="56"/>
      <c r="C50" s="56"/>
    </row>
    <row r="51" spans="2:3" s="57" customFormat="1" ht="15">
      <c r="B51" s="56"/>
      <c r="C51" s="56"/>
    </row>
    <row r="52" spans="2:3" s="57" customFormat="1" ht="15">
      <c r="B52" s="56"/>
      <c r="C52" s="56"/>
    </row>
    <row r="53" spans="2:3" s="57" customFormat="1" ht="15">
      <c r="B53" s="56"/>
      <c r="C53" s="56"/>
    </row>
    <row r="54" spans="2:3" s="57" customFormat="1" ht="15">
      <c r="B54" s="56"/>
      <c r="C54" s="56"/>
    </row>
    <row r="55" spans="2:3" s="57" customFormat="1" ht="15">
      <c r="B55" s="56"/>
      <c r="C55" s="56"/>
    </row>
    <row r="56" spans="2:3" s="57" customFormat="1" ht="15">
      <c r="B56" s="56"/>
      <c r="C56" s="56"/>
    </row>
    <row r="57" spans="2:3" s="57" customFormat="1" ht="15">
      <c r="B57" s="56"/>
      <c r="C57" s="56"/>
    </row>
    <row r="58" spans="2:3" s="57" customFormat="1" ht="15">
      <c r="B58" s="56"/>
      <c r="C58" s="56"/>
    </row>
    <row r="59" spans="2:3" s="57" customFormat="1" ht="15">
      <c r="B59" s="56"/>
      <c r="C59" s="56"/>
    </row>
    <row r="60" spans="2:3" s="57" customFormat="1" ht="15">
      <c r="B60" s="56"/>
      <c r="C60" s="56"/>
    </row>
    <row r="61" spans="2:3" s="57" customFormat="1" ht="15">
      <c r="B61" s="56"/>
      <c r="C61" s="56"/>
    </row>
    <row r="62" spans="2:3" s="57" customFormat="1" ht="15">
      <c r="B62" s="56"/>
      <c r="C62" s="56"/>
    </row>
    <row r="63" spans="2:3" s="57" customFormat="1" ht="15">
      <c r="B63" s="56"/>
      <c r="C63" s="56"/>
    </row>
    <row r="64" spans="2:3" s="57" customFormat="1" ht="15">
      <c r="B64" s="56"/>
      <c r="C64" s="56"/>
    </row>
    <row r="65" spans="2:3" s="57" customFormat="1" ht="15">
      <c r="B65" s="56"/>
      <c r="C65" s="56"/>
    </row>
    <row r="66" spans="2:3" s="57" customFormat="1" ht="15">
      <c r="B66" s="56"/>
      <c r="C66" s="56"/>
    </row>
    <row r="67" spans="2:3" s="57" customFormat="1" ht="15">
      <c r="B67" s="56"/>
      <c r="C67" s="56"/>
    </row>
    <row r="68" spans="2:3" s="57" customFormat="1" ht="15">
      <c r="B68" s="56"/>
      <c r="C68" s="56"/>
    </row>
    <row r="69" spans="2:3" s="57" customFormat="1" ht="15">
      <c r="B69" s="56"/>
      <c r="C69" s="56"/>
    </row>
    <row r="70" spans="2:3" s="57" customFormat="1" ht="15">
      <c r="B70" s="56"/>
      <c r="C70" s="56"/>
    </row>
    <row r="71" spans="2:3" s="57" customFormat="1" ht="15">
      <c r="B71" s="56"/>
      <c r="C71" s="56"/>
    </row>
    <row r="72" spans="2:3" s="57" customFormat="1" ht="15">
      <c r="B72" s="56"/>
      <c r="C72" s="56"/>
    </row>
    <row r="73" spans="2:3" s="57" customFormat="1" ht="15">
      <c r="B73" s="56"/>
      <c r="C73" s="56"/>
    </row>
    <row r="74" spans="2:3" s="57" customFormat="1" ht="15">
      <c r="B74" s="56"/>
      <c r="C74" s="56"/>
    </row>
    <row r="75" spans="2:3" s="57" customFormat="1" ht="15">
      <c r="B75" s="56"/>
      <c r="C75" s="56"/>
    </row>
    <row r="76" spans="2:3" s="57" customFormat="1" ht="15">
      <c r="B76" s="56"/>
      <c r="C76" s="56"/>
    </row>
    <row r="77" spans="2:3" s="57" customFormat="1" ht="15">
      <c r="B77" s="56"/>
      <c r="C77" s="56"/>
    </row>
    <row r="78" spans="2:3" s="57" customFormat="1" ht="15">
      <c r="B78" s="56"/>
      <c r="C78" s="56"/>
    </row>
    <row r="79" spans="2:3" s="57" customFormat="1" ht="15">
      <c r="B79" s="56"/>
      <c r="C79" s="56"/>
    </row>
    <row r="80" spans="2:3" s="57" customFormat="1" ht="15">
      <c r="B80" s="56"/>
      <c r="C80" s="56"/>
    </row>
    <row r="81" spans="2:3" s="57" customFormat="1" ht="15">
      <c r="B81" s="56"/>
      <c r="C81" s="56"/>
    </row>
    <row r="82" spans="2:3" s="57" customFormat="1" ht="15">
      <c r="B82" s="56"/>
      <c r="C82" s="56"/>
    </row>
    <row r="83" spans="2:3" s="57" customFormat="1" ht="15">
      <c r="B83" s="56"/>
      <c r="C83" s="56"/>
    </row>
    <row r="84" spans="2:3" s="57" customFormat="1" ht="15">
      <c r="B84" s="56"/>
      <c r="C84" s="56"/>
    </row>
    <row r="85" spans="2:3" s="57" customFormat="1" ht="15">
      <c r="B85" s="56"/>
      <c r="C85" s="56"/>
    </row>
    <row r="86" spans="2:3" s="57" customFormat="1" ht="15">
      <c r="B86" s="56"/>
      <c r="C86" s="56"/>
    </row>
    <row r="87" spans="2:3" s="57" customFormat="1" ht="15">
      <c r="B87" s="56"/>
      <c r="C87" s="56"/>
    </row>
    <row r="88" spans="2:3" s="57" customFormat="1" ht="15">
      <c r="B88" s="56"/>
      <c r="C88" s="56"/>
    </row>
    <row r="89" spans="2:3" s="57" customFormat="1" ht="15">
      <c r="B89" s="56"/>
      <c r="C89" s="56"/>
    </row>
    <row r="90" spans="2:3" s="57" customFormat="1" ht="15">
      <c r="B90" s="56"/>
      <c r="C90" s="56"/>
    </row>
    <row r="91" spans="2:3" s="57" customFormat="1" ht="15">
      <c r="B91" s="56"/>
      <c r="C91" s="56"/>
    </row>
    <row r="92" spans="2:3" s="57" customFormat="1" ht="15">
      <c r="B92" s="56"/>
      <c r="C92" s="56"/>
    </row>
    <row r="93" spans="2:3" s="57" customFormat="1" ht="15">
      <c r="B93" s="56"/>
      <c r="C93" s="56"/>
    </row>
    <row r="94" spans="2:3" s="57" customFormat="1" ht="15">
      <c r="B94" s="56"/>
      <c r="C94" s="56"/>
    </row>
    <row r="95" spans="2:3" s="57" customFormat="1" ht="15">
      <c r="B95" s="56"/>
      <c r="C95" s="56"/>
    </row>
    <row r="96" spans="2:3" s="57" customFormat="1" ht="15">
      <c r="B96" s="56"/>
      <c r="C96" s="56"/>
    </row>
    <row r="97" spans="2:3" s="57" customFormat="1" ht="15">
      <c r="B97" s="56"/>
      <c r="C97" s="56"/>
    </row>
    <row r="98" spans="2:3" s="57" customFormat="1" ht="15">
      <c r="B98" s="56"/>
      <c r="C98" s="56"/>
    </row>
    <row r="99" spans="2:3" s="57" customFormat="1" ht="15">
      <c r="B99" s="56"/>
      <c r="C99" s="56"/>
    </row>
    <row r="100" spans="2:3" s="57" customFormat="1" ht="15">
      <c r="B100" s="56"/>
      <c r="C100" s="56"/>
    </row>
    <row r="101" spans="2:3" s="57" customFormat="1" ht="15">
      <c r="B101" s="56"/>
      <c r="C101" s="56"/>
    </row>
    <row r="102" spans="2:3" s="57" customFormat="1" ht="15">
      <c r="B102" s="56"/>
      <c r="C102" s="56"/>
    </row>
    <row r="103" spans="2:3" s="57" customFormat="1" ht="15">
      <c r="B103" s="56"/>
      <c r="C103" s="56"/>
    </row>
    <row r="104" spans="2:3" s="57" customFormat="1" ht="15">
      <c r="B104" s="56"/>
      <c r="C104" s="56"/>
    </row>
    <row r="105" spans="2:3" s="57" customFormat="1" ht="15">
      <c r="B105" s="56"/>
      <c r="C105" s="56"/>
    </row>
    <row r="106" spans="2:3" s="57" customFormat="1" ht="15">
      <c r="B106" s="56"/>
      <c r="C106" s="56"/>
    </row>
    <row r="107" spans="2:3" s="57" customFormat="1" ht="15">
      <c r="B107" s="56"/>
      <c r="C107" s="56"/>
    </row>
    <row r="108" spans="2:3" s="57" customFormat="1" ht="15">
      <c r="B108" s="56"/>
      <c r="C108" s="56"/>
    </row>
    <row r="109" spans="2:3" s="57" customFormat="1" ht="15">
      <c r="B109" s="56"/>
      <c r="C109" s="56"/>
    </row>
    <row r="110" spans="2:3" s="57" customFormat="1" ht="15">
      <c r="B110" s="56"/>
      <c r="C110" s="56"/>
    </row>
    <row r="111" spans="2:3" s="57" customFormat="1" ht="15">
      <c r="B111" s="56"/>
      <c r="C111" s="56"/>
    </row>
    <row r="112" spans="2:3" s="57" customFormat="1" ht="15">
      <c r="B112" s="56"/>
      <c r="C112" s="56"/>
    </row>
    <row r="113" spans="2:3" s="57" customFormat="1" ht="15">
      <c r="B113" s="56"/>
      <c r="C113" s="56"/>
    </row>
    <row r="114" spans="2:3" s="57" customFormat="1" ht="15">
      <c r="B114" s="56"/>
      <c r="C114" s="56"/>
    </row>
    <row r="115" spans="2:3" s="57" customFormat="1" ht="15">
      <c r="B115" s="56"/>
      <c r="C115" s="56"/>
    </row>
    <row r="116" spans="2:3" s="57" customFormat="1" ht="15">
      <c r="B116" s="56"/>
      <c r="C116" s="56"/>
    </row>
    <row r="117" spans="2:3" s="57" customFormat="1" ht="15">
      <c r="B117" s="56"/>
      <c r="C117" s="56"/>
    </row>
    <row r="118" spans="2:3" s="57" customFormat="1" ht="15">
      <c r="B118" s="56"/>
      <c r="C118" s="56"/>
    </row>
    <row r="119" spans="2:3" s="57" customFormat="1" ht="15">
      <c r="B119" s="56"/>
      <c r="C119" s="56"/>
    </row>
    <row r="120" spans="2:3" s="57" customFormat="1" ht="15">
      <c r="B120" s="56"/>
      <c r="C120" s="56"/>
    </row>
    <row r="121" spans="2:3" s="57" customFormat="1" ht="15">
      <c r="B121" s="56"/>
      <c r="C121" s="56"/>
    </row>
    <row r="122" spans="2:3" s="57" customFormat="1" ht="15">
      <c r="B122" s="56"/>
      <c r="C122" s="56"/>
    </row>
    <row r="123" spans="2:3" s="57" customFormat="1" ht="15">
      <c r="B123" s="56"/>
      <c r="C123" s="56"/>
    </row>
    <row r="124" spans="2:3" s="57" customFormat="1" ht="15">
      <c r="B124" s="56"/>
      <c r="C124" s="56"/>
    </row>
    <row r="125" spans="2:3" s="57" customFormat="1" ht="15">
      <c r="B125" s="56"/>
      <c r="C125" s="56"/>
    </row>
    <row r="126" spans="2:3" s="57" customFormat="1" ht="15">
      <c r="B126" s="56"/>
      <c r="C126" s="56"/>
    </row>
    <row r="127" spans="2:3" s="57" customFormat="1" ht="15">
      <c r="B127" s="56"/>
      <c r="C127" s="56"/>
    </row>
    <row r="128" spans="2:3" s="57" customFormat="1" ht="15">
      <c r="B128" s="56"/>
      <c r="C128" s="56"/>
    </row>
    <row r="129" spans="2:3" s="57" customFormat="1" ht="15">
      <c r="B129" s="56"/>
      <c r="C129" s="56"/>
    </row>
    <row r="130" spans="2:3" s="57" customFormat="1" ht="15">
      <c r="B130" s="56"/>
      <c r="C130" s="56"/>
    </row>
    <row r="131" spans="2:3" s="57" customFormat="1" ht="15">
      <c r="B131" s="56"/>
      <c r="C131" s="56"/>
    </row>
    <row r="132" spans="2:3" s="57" customFormat="1" ht="15">
      <c r="B132" s="56"/>
      <c r="C132" s="56"/>
    </row>
    <row r="133" spans="2:3" s="57" customFormat="1" ht="15">
      <c r="B133" s="56"/>
      <c r="C133" s="56"/>
    </row>
    <row r="134" spans="2:3" s="57" customFormat="1" ht="15">
      <c r="B134" s="56"/>
      <c r="C134" s="56"/>
    </row>
    <row r="135" spans="2:3" s="57" customFormat="1" ht="15">
      <c r="B135" s="56"/>
      <c r="C135" s="56"/>
    </row>
    <row r="136" spans="2:3" s="57" customFormat="1" ht="15">
      <c r="B136" s="56"/>
      <c r="C136" s="56"/>
    </row>
    <row r="137" spans="2:3" s="57" customFormat="1" ht="15">
      <c r="B137" s="56"/>
      <c r="C137" s="56"/>
    </row>
    <row r="138" spans="2:3" s="57" customFormat="1" ht="15">
      <c r="B138" s="56"/>
      <c r="C138" s="56"/>
    </row>
    <row r="139" spans="2:3" s="57" customFormat="1" ht="15">
      <c r="B139" s="56"/>
      <c r="C139" s="56"/>
    </row>
    <row r="140" spans="2:3" s="57" customFormat="1" ht="15">
      <c r="B140" s="56"/>
      <c r="C140" s="56"/>
    </row>
    <row r="141" spans="2:3" s="57" customFormat="1" ht="15">
      <c r="B141" s="56"/>
      <c r="C141" s="56"/>
    </row>
    <row r="142" spans="2:3" s="57" customFormat="1" ht="15">
      <c r="B142" s="56"/>
      <c r="C142" s="56"/>
    </row>
    <row r="143" spans="2:3" s="57" customFormat="1" ht="15">
      <c r="B143" s="56"/>
      <c r="C143" s="56"/>
    </row>
    <row r="144" spans="2:3" s="57" customFormat="1" ht="15">
      <c r="B144" s="56"/>
      <c r="C144" s="56"/>
    </row>
    <row r="145" spans="2:3" s="57" customFormat="1" ht="15">
      <c r="B145" s="56"/>
      <c r="C145" s="56"/>
    </row>
    <row r="146" spans="2:3" s="57" customFormat="1" ht="15">
      <c r="B146" s="56"/>
      <c r="C146" s="56"/>
    </row>
    <row r="147" spans="2:3" s="57" customFormat="1" ht="15">
      <c r="B147" s="56"/>
      <c r="C147" s="56"/>
    </row>
    <row r="148" spans="2:3" s="57" customFormat="1" ht="15">
      <c r="B148" s="56"/>
      <c r="C148" s="56"/>
    </row>
    <row r="149" spans="2:3" s="57" customFormat="1" ht="15">
      <c r="B149" s="56"/>
      <c r="C149" s="56"/>
    </row>
    <row r="150" spans="2:3" s="57" customFormat="1" ht="15">
      <c r="B150" s="56"/>
      <c r="C150" s="56"/>
    </row>
    <row r="151" spans="2:3" s="57" customFormat="1" ht="15">
      <c r="B151" s="56"/>
      <c r="C151" s="56"/>
    </row>
    <row r="152" spans="2:3" s="57" customFormat="1" ht="15">
      <c r="B152" s="56"/>
      <c r="C152" s="56"/>
    </row>
    <row r="153" spans="2:3" s="57" customFormat="1" ht="15">
      <c r="B153" s="56"/>
      <c r="C153" s="56"/>
    </row>
    <row r="154" spans="2:3" s="57" customFormat="1" ht="15">
      <c r="B154" s="56"/>
      <c r="C154" s="56"/>
    </row>
    <row r="155" spans="2:3" s="57" customFormat="1" ht="15">
      <c r="B155" s="56"/>
      <c r="C155" s="56"/>
    </row>
    <row r="156" spans="2:3" s="57" customFormat="1" ht="15">
      <c r="B156" s="56"/>
      <c r="C156" s="56"/>
    </row>
    <row r="157" spans="2:3" s="57" customFormat="1" ht="15">
      <c r="B157" s="56"/>
      <c r="C157" s="56"/>
    </row>
    <row r="158" spans="2:3" s="57" customFormat="1" ht="15">
      <c r="B158" s="56"/>
      <c r="C158" s="56"/>
    </row>
    <row r="159" spans="2:3" s="57" customFormat="1" ht="15">
      <c r="B159" s="56"/>
      <c r="C159" s="56"/>
    </row>
    <row r="160" spans="2:3" s="57" customFormat="1" ht="15">
      <c r="B160" s="56"/>
      <c r="C160" s="56"/>
    </row>
    <row r="161" spans="2:3" s="57" customFormat="1" ht="15">
      <c r="B161" s="56"/>
      <c r="C161" s="56"/>
    </row>
    <row r="162" spans="2:3" s="57" customFormat="1" ht="15">
      <c r="B162" s="56"/>
      <c r="C162" s="56"/>
    </row>
    <row r="163" spans="2:3" s="57" customFormat="1" ht="15">
      <c r="B163" s="56"/>
      <c r="C163" s="56"/>
    </row>
    <row r="164" spans="2:3" s="57" customFormat="1" ht="15">
      <c r="B164" s="56"/>
      <c r="C164" s="56"/>
    </row>
    <row r="165" spans="2:3" s="57" customFormat="1" ht="15">
      <c r="B165" s="56"/>
      <c r="C165" s="56"/>
    </row>
    <row r="166" spans="2:3" s="57" customFormat="1" ht="15">
      <c r="B166" s="56"/>
      <c r="C166" s="56"/>
    </row>
    <row r="167" spans="2:3" s="57" customFormat="1" ht="15">
      <c r="B167" s="56"/>
      <c r="C167" s="56"/>
    </row>
    <row r="168" spans="2:3" s="57" customFormat="1" ht="15">
      <c r="B168" s="56"/>
      <c r="C168" s="56"/>
    </row>
    <row r="169" spans="2:3" s="57" customFormat="1" ht="15">
      <c r="B169" s="56"/>
      <c r="C169" s="56"/>
    </row>
    <row r="170" spans="2:3" s="57" customFormat="1" ht="15">
      <c r="B170" s="56"/>
      <c r="C170" s="56"/>
    </row>
    <row r="171" spans="2:3" s="57" customFormat="1" ht="15">
      <c r="B171" s="56"/>
      <c r="C171" s="56"/>
    </row>
    <row r="172" spans="2:3" s="57" customFormat="1" ht="15">
      <c r="B172" s="56"/>
      <c r="C172" s="56"/>
    </row>
    <row r="173" spans="2:3" s="57" customFormat="1" ht="15">
      <c r="B173" s="56"/>
      <c r="C173" s="56"/>
    </row>
    <row r="174" spans="2:3" s="57" customFormat="1" ht="15">
      <c r="B174" s="56"/>
      <c r="C174" s="56"/>
    </row>
    <row r="175" spans="2:3" s="57" customFormat="1" ht="15">
      <c r="B175" s="56"/>
      <c r="C175" s="56"/>
    </row>
    <row r="176" spans="2:3" s="57" customFormat="1" ht="15">
      <c r="B176" s="56"/>
      <c r="C176" s="56"/>
    </row>
    <row r="177" spans="2:3" s="57" customFormat="1" ht="15">
      <c r="B177" s="56"/>
      <c r="C177" s="56"/>
    </row>
    <row r="178" spans="2:3" s="57" customFormat="1" ht="15">
      <c r="B178" s="56"/>
      <c r="C178" s="56"/>
    </row>
    <row r="179" spans="2:3" s="57" customFormat="1" ht="15">
      <c r="B179" s="56"/>
      <c r="C179" s="56"/>
    </row>
    <row r="180" spans="2:3" s="57" customFormat="1" ht="15">
      <c r="B180" s="56"/>
      <c r="C180" s="56"/>
    </row>
    <row r="181" spans="2:3" s="57" customFormat="1" ht="15">
      <c r="B181" s="56"/>
      <c r="C181" s="56"/>
    </row>
    <row r="182" spans="2:3" s="57" customFormat="1" ht="15">
      <c r="B182" s="56"/>
      <c r="C182" s="56"/>
    </row>
    <row r="183" spans="2:3" s="57" customFormat="1" ht="15">
      <c r="B183" s="56"/>
      <c r="C183" s="56"/>
    </row>
    <row r="184" spans="2:3" s="57" customFormat="1" ht="15">
      <c r="B184" s="56"/>
      <c r="C184" s="56"/>
    </row>
    <row r="185" spans="2:3" s="57" customFormat="1" ht="15">
      <c r="B185" s="56"/>
      <c r="C185" s="56"/>
    </row>
    <row r="186" spans="2:3" s="57" customFormat="1" ht="15">
      <c r="B186" s="56"/>
      <c r="C186" s="56"/>
    </row>
    <row r="187" spans="2:3" s="57" customFormat="1" ht="15">
      <c r="B187" s="56"/>
      <c r="C187" s="56"/>
    </row>
    <row r="188" spans="2:3" s="57" customFormat="1" ht="15">
      <c r="B188" s="56"/>
      <c r="C188" s="56"/>
    </row>
    <row r="189" spans="2:3" s="57" customFormat="1" ht="15">
      <c r="B189" s="56"/>
      <c r="C189" s="56"/>
    </row>
    <row r="190" spans="2:3" s="57" customFormat="1" ht="15">
      <c r="B190" s="56"/>
      <c r="C190" s="56"/>
    </row>
    <row r="191" spans="2:3" s="57" customFormat="1" ht="15">
      <c r="B191" s="56"/>
      <c r="C191" s="56"/>
    </row>
    <row r="192" spans="2:3" s="57" customFormat="1" ht="15">
      <c r="B192" s="56"/>
      <c r="C192" s="56"/>
    </row>
    <row r="193" spans="2:3" s="57" customFormat="1" ht="15">
      <c r="B193" s="56"/>
      <c r="C193" s="56"/>
    </row>
    <row r="194" spans="2:3" s="57" customFormat="1" ht="15">
      <c r="B194" s="56"/>
      <c r="C194" s="56"/>
    </row>
    <row r="195" spans="2:3" s="57" customFormat="1" ht="15">
      <c r="B195" s="56"/>
      <c r="C195" s="56"/>
    </row>
    <row r="196" spans="2:3" s="57" customFormat="1" ht="15">
      <c r="B196" s="56"/>
      <c r="C196" s="56"/>
    </row>
    <row r="197" spans="2:3" s="57" customFormat="1" ht="15">
      <c r="B197" s="56"/>
      <c r="C197" s="56"/>
    </row>
    <row r="198" spans="2:3" s="57" customFormat="1" ht="15">
      <c r="B198" s="56"/>
      <c r="C198" s="56"/>
    </row>
    <row r="199" spans="2:3" s="57" customFormat="1" ht="15">
      <c r="B199" s="56"/>
      <c r="C199" s="56"/>
    </row>
    <row r="200" spans="2:3" s="57" customFormat="1" ht="15">
      <c r="B200" s="56"/>
      <c r="C200" s="56"/>
    </row>
    <row r="201" spans="2:3" s="57" customFormat="1" ht="15">
      <c r="B201" s="56"/>
      <c r="C201" s="56"/>
    </row>
    <row r="202" spans="2:3" s="57" customFormat="1" ht="15">
      <c r="B202" s="56"/>
      <c r="C202" s="56"/>
    </row>
    <row r="203" spans="2:3" s="57" customFormat="1" ht="15">
      <c r="B203" s="56"/>
      <c r="C203" s="56"/>
    </row>
    <row r="204" spans="2:3" s="57" customFormat="1" ht="15">
      <c r="B204" s="56"/>
      <c r="C204" s="56"/>
    </row>
    <row r="205" spans="2:3" s="57" customFormat="1" ht="15">
      <c r="B205" s="56"/>
      <c r="C205" s="56"/>
    </row>
    <row r="206" spans="2:3" s="57" customFormat="1" ht="15">
      <c r="B206" s="56"/>
      <c r="C206" s="56"/>
    </row>
    <row r="207" spans="2:3" s="57" customFormat="1" ht="15">
      <c r="B207" s="56"/>
      <c r="C207" s="56"/>
    </row>
    <row r="208" spans="2:3" s="57" customFormat="1" ht="15">
      <c r="B208" s="56"/>
      <c r="C208" s="56"/>
    </row>
    <row r="209" spans="2:3" s="57" customFormat="1" ht="15">
      <c r="B209" s="56"/>
      <c r="C209" s="56"/>
    </row>
    <row r="210" spans="2:3" s="57" customFormat="1" ht="15">
      <c r="B210" s="56"/>
      <c r="C210" s="56"/>
    </row>
    <row r="211" spans="2:3" s="57" customFormat="1" ht="15">
      <c r="B211" s="56"/>
      <c r="C211" s="56"/>
    </row>
    <row r="212" spans="2:3" s="57" customFormat="1" ht="15">
      <c r="B212" s="56"/>
      <c r="C212" s="56"/>
    </row>
    <row r="213" spans="2:3" s="57" customFormat="1" ht="15">
      <c r="B213" s="56"/>
      <c r="C213" s="56"/>
    </row>
    <row r="214" spans="2:3" s="57" customFormat="1" ht="15">
      <c r="B214" s="56"/>
      <c r="C214" s="56"/>
    </row>
    <row r="215" spans="2:3" s="57" customFormat="1" ht="15">
      <c r="B215" s="56"/>
      <c r="C215" s="56"/>
    </row>
    <row r="216" spans="2:3" s="57" customFormat="1" ht="15">
      <c r="B216" s="56"/>
      <c r="C216" s="56"/>
    </row>
    <row r="217" spans="2:3" s="57" customFormat="1" ht="15">
      <c r="B217" s="56"/>
      <c r="C217" s="56"/>
    </row>
    <row r="218" spans="2:3" s="57" customFormat="1" ht="15">
      <c r="B218" s="56"/>
      <c r="C218" s="56"/>
    </row>
    <row r="219" spans="2:3" s="57" customFormat="1" ht="15">
      <c r="B219" s="56"/>
      <c r="C219" s="56"/>
    </row>
    <row r="220" spans="2:3" s="57" customFormat="1" ht="15">
      <c r="B220" s="56"/>
      <c r="C220" s="56"/>
    </row>
    <row r="221" spans="2:3" s="57" customFormat="1" ht="15">
      <c r="B221" s="56"/>
      <c r="C221" s="56"/>
    </row>
    <row r="222" spans="2:3" s="57" customFormat="1" ht="15">
      <c r="B222" s="56"/>
      <c r="C222" s="56"/>
    </row>
    <row r="223" spans="2:3" s="57" customFormat="1" ht="15">
      <c r="B223" s="56"/>
      <c r="C223" s="56"/>
    </row>
    <row r="224" spans="2:3" s="57" customFormat="1" ht="15">
      <c r="B224" s="56"/>
      <c r="C224" s="56"/>
    </row>
    <row r="225" spans="2:3" s="57" customFormat="1" ht="15">
      <c r="B225" s="56"/>
      <c r="C225" s="56"/>
    </row>
    <row r="226" spans="2:3" s="57" customFormat="1" ht="15">
      <c r="B226" s="56"/>
      <c r="C226" s="56"/>
    </row>
    <row r="227" spans="2:3" s="57" customFormat="1" ht="15">
      <c r="B227" s="56"/>
      <c r="C227" s="56"/>
    </row>
    <row r="228" spans="2:3" s="57" customFormat="1" ht="15">
      <c r="B228" s="56"/>
      <c r="C228" s="56"/>
    </row>
    <row r="229" spans="2:3" s="57" customFormat="1" ht="15">
      <c r="B229" s="56"/>
      <c r="C229" s="56"/>
    </row>
    <row r="230" spans="2:3" s="57" customFormat="1" ht="15">
      <c r="B230" s="56"/>
      <c r="C230" s="56"/>
    </row>
    <row r="231" spans="2:3" s="57" customFormat="1" ht="15">
      <c r="B231" s="56"/>
      <c r="C231" s="56"/>
    </row>
    <row r="232" spans="2:3" s="57" customFormat="1" ht="15">
      <c r="B232" s="56"/>
      <c r="C232" s="56"/>
    </row>
    <row r="233" spans="2:3" s="57" customFormat="1" ht="15">
      <c r="B233" s="56"/>
      <c r="C233" s="56"/>
    </row>
    <row r="234" spans="2:3" s="57" customFormat="1" ht="15">
      <c r="B234" s="56"/>
      <c r="C234" s="56"/>
    </row>
    <row r="235" spans="2:3" s="57" customFormat="1" ht="15">
      <c r="B235" s="56"/>
      <c r="C235" s="56"/>
    </row>
    <row r="236" spans="2:3" s="57" customFormat="1" ht="15">
      <c r="B236" s="56"/>
      <c r="C236" s="56"/>
    </row>
    <row r="237" spans="2:3" s="57" customFormat="1" ht="15">
      <c r="B237" s="56"/>
      <c r="C237" s="56"/>
    </row>
    <row r="238" spans="2:3" s="57" customFormat="1" ht="15">
      <c r="B238" s="56"/>
      <c r="C238" s="56"/>
    </row>
    <row r="239" spans="2:3" s="57" customFormat="1" ht="15">
      <c r="B239" s="56"/>
      <c r="C239" s="56"/>
    </row>
    <row r="240" spans="2:3" s="57" customFormat="1" ht="15">
      <c r="B240" s="56"/>
      <c r="C240" s="56"/>
    </row>
    <row r="241" spans="2:3" s="57" customFormat="1" ht="15">
      <c r="B241" s="56"/>
      <c r="C241" s="56"/>
    </row>
    <row r="242" spans="2:3" s="57" customFormat="1" ht="15">
      <c r="B242" s="56"/>
      <c r="C242" s="56"/>
    </row>
    <row r="243" spans="2:3" s="57" customFormat="1" ht="15">
      <c r="B243" s="56"/>
      <c r="C243" s="56"/>
    </row>
    <row r="244" spans="2:3" s="57" customFormat="1" ht="15">
      <c r="B244" s="56"/>
      <c r="C244" s="56"/>
    </row>
    <row r="245" spans="2:3" s="57" customFormat="1" ht="15">
      <c r="B245" s="56"/>
      <c r="C245" s="56"/>
    </row>
    <row r="246" spans="2:3" s="57" customFormat="1" ht="15">
      <c r="B246" s="56"/>
      <c r="C246" s="56"/>
    </row>
    <row r="247" spans="2:3" s="57" customFormat="1" ht="15">
      <c r="B247" s="56"/>
      <c r="C247" s="56"/>
    </row>
    <row r="248" spans="2:3" s="57" customFormat="1" ht="15">
      <c r="B248" s="56"/>
      <c r="C248" s="56"/>
    </row>
    <row r="249" spans="2:3" s="57" customFormat="1" ht="15">
      <c r="B249" s="56"/>
      <c r="C249" s="56"/>
    </row>
    <row r="250" spans="2:3" s="57" customFormat="1" ht="15">
      <c r="B250" s="56"/>
      <c r="C250" s="56"/>
    </row>
    <row r="251" spans="2:3" s="57" customFormat="1" ht="15">
      <c r="B251" s="56"/>
      <c r="C251" s="56"/>
    </row>
    <row r="252" spans="2:3" s="57" customFormat="1" ht="15">
      <c r="B252" s="56"/>
      <c r="C252" s="56"/>
    </row>
    <row r="253" spans="2:3" s="57" customFormat="1" ht="15">
      <c r="B253" s="56"/>
      <c r="C253" s="56"/>
    </row>
    <row r="254" spans="2:3" s="57" customFormat="1" ht="15">
      <c r="B254" s="56"/>
      <c r="C254" s="56"/>
    </row>
    <row r="255" spans="2:3" s="57" customFormat="1" ht="15">
      <c r="B255" s="56"/>
      <c r="C255" s="56"/>
    </row>
    <row r="256" spans="2:3" s="57" customFormat="1" ht="15">
      <c r="B256" s="56"/>
      <c r="C256" s="56"/>
    </row>
    <row r="257" spans="2:3" s="57" customFormat="1" ht="15">
      <c r="B257" s="56"/>
      <c r="C257" s="56"/>
    </row>
    <row r="258" spans="2:3" s="57" customFormat="1" ht="15">
      <c r="B258" s="56"/>
      <c r="C258" s="56"/>
    </row>
    <row r="259" spans="2:3" s="57" customFormat="1" ht="15">
      <c r="B259" s="56"/>
      <c r="C259" s="56"/>
    </row>
    <row r="260" spans="2:3" s="57" customFormat="1" ht="15">
      <c r="B260" s="56"/>
      <c r="C260" s="56"/>
    </row>
    <row r="261" spans="2:3" s="57" customFormat="1" ht="15">
      <c r="B261" s="56"/>
      <c r="C261" s="56"/>
    </row>
    <row r="262" spans="2:3" s="57" customFormat="1" ht="15">
      <c r="B262" s="56"/>
      <c r="C262" s="56"/>
    </row>
    <row r="263" spans="2:3" s="57" customFormat="1" ht="15">
      <c r="B263" s="56"/>
      <c r="C263" s="56"/>
    </row>
    <row r="264" spans="2:3" s="57" customFormat="1" ht="15">
      <c r="B264" s="56"/>
      <c r="C264" s="56"/>
    </row>
    <row r="265" spans="2:3" s="57" customFormat="1" ht="15">
      <c r="B265" s="56"/>
      <c r="C265" s="56"/>
    </row>
    <row r="266" spans="2:3" s="57" customFormat="1" ht="15">
      <c r="B266" s="56"/>
      <c r="C266" s="56"/>
    </row>
    <row r="267" spans="2:3" s="57" customFormat="1" ht="15">
      <c r="B267" s="56"/>
      <c r="C267" s="56"/>
    </row>
    <row r="268" spans="2:3" s="57" customFormat="1" ht="15">
      <c r="B268" s="56"/>
      <c r="C268" s="56"/>
    </row>
    <row r="269" spans="2:3" s="57" customFormat="1" ht="15">
      <c r="B269" s="56"/>
      <c r="C269" s="56"/>
    </row>
    <row r="270" spans="2:3" s="57" customFormat="1" ht="15">
      <c r="B270" s="56"/>
      <c r="C270" s="56"/>
    </row>
    <row r="271" spans="2:3" s="57" customFormat="1" ht="15">
      <c r="B271" s="56"/>
      <c r="C271" s="56"/>
    </row>
    <row r="272" spans="2:3" s="57" customFormat="1" ht="15">
      <c r="B272" s="56"/>
      <c r="C272" s="56"/>
    </row>
    <row r="273" spans="2:3" s="57" customFormat="1" ht="15">
      <c r="B273" s="56"/>
      <c r="C273" s="56"/>
    </row>
    <row r="274" spans="2:3" s="57" customFormat="1" ht="15">
      <c r="B274" s="56"/>
      <c r="C274" s="56"/>
    </row>
    <row r="275" spans="2:3" s="57" customFormat="1" ht="15">
      <c r="B275" s="56"/>
      <c r="C275" s="56"/>
    </row>
    <row r="276" spans="2:3" s="57" customFormat="1" ht="15">
      <c r="B276" s="56"/>
      <c r="C276" s="56"/>
    </row>
    <row r="277" spans="2:3" s="57" customFormat="1" ht="15">
      <c r="B277" s="56"/>
      <c r="C277" s="56"/>
    </row>
    <row r="278" spans="2:3" s="57" customFormat="1" ht="15">
      <c r="B278" s="56"/>
      <c r="C278" s="56"/>
    </row>
    <row r="279" spans="2:3" s="57" customFormat="1" ht="15">
      <c r="B279" s="56"/>
      <c r="C279" s="56"/>
    </row>
    <row r="280" spans="2:3" s="57" customFormat="1" ht="15">
      <c r="B280" s="56"/>
      <c r="C280" s="56"/>
    </row>
    <row r="281" spans="2:3" s="57" customFormat="1" ht="15">
      <c r="B281" s="56"/>
      <c r="C281" s="56"/>
    </row>
    <row r="282" spans="2:3" s="57" customFormat="1" ht="15">
      <c r="B282" s="56"/>
      <c r="C282" s="56"/>
    </row>
    <row r="283" spans="2:3" s="57" customFormat="1" ht="15">
      <c r="B283" s="56"/>
      <c r="C283" s="56"/>
    </row>
    <row r="284" spans="2:3" s="57" customFormat="1" ht="15">
      <c r="B284" s="56"/>
      <c r="C284" s="56"/>
    </row>
    <row r="285" spans="2:3" s="57" customFormat="1" ht="15">
      <c r="B285" s="56"/>
      <c r="C285" s="56"/>
    </row>
    <row r="286" spans="2:3" s="57" customFormat="1" ht="15">
      <c r="B286" s="56"/>
      <c r="C286" s="56"/>
    </row>
    <row r="287" spans="2:3" s="57" customFormat="1" ht="15">
      <c r="B287" s="56"/>
      <c r="C287" s="56"/>
    </row>
    <row r="288" spans="2:3" s="57" customFormat="1" ht="15">
      <c r="B288" s="56"/>
      <c r="C288" s="56"/>
    </row>
    <row r="289" spans="2:3" s="57" customFormat="1" ht="15">
      <c r="B289" s="56"/>
      <c r="C289" s="56"/>
    </row>
    <row r="290" spans="2:3" s="57" customFormat="1" ht="15">
      <c r="B290" s="56"/>
      <c r="C290" s="56"/>
    </row>
    <row r="291" spans="2:3" s="57" customFormat="1" ht="15">
      <c r="B291" s="56"/>
      <c r="C291" s="56"/>
    </row>
    <row r="292" spans="2:3" s="57" customFormat="1" ht="15">
      <c r="B292" s="56"/>
      <c r="C292" s="56"/>
    </row>
    <row r="293" spans="2:3" s="57" customFormat="1" ht="15">
      <c r="B293" s="56"/>
      <c r="C293" s="56"/>
    </row>
    <row r="294" spans="2:3" s="57" customFormat="1" ht="15">
      <c r="B294" s="56"/>
      <c r="C294" s="56"/>
    </row>
    <row r="295" spans="2:3" s="57" customFormat="1" ht="15">
      <c r="B295" s="56"/>
      <c r="C295" s="56"/>
    </row>
    <row r="296" spans="2:3" s="57" customFormat="1" ht="15">
      <c r="B296" s="56"/>
      <c r="C296" s="56"/>
    </row>
    <row r="297" spans="2:3" s="57" customFormat="1" ht="15">
      <c r="B297" s="56"/>
      <c r="C297" s="56"/>
    </row>
    <row r="298" spans="2:3" s="57" customFormat="1" ht="15">
      <c r="B298" s="56"/>
      <c r="C298" s="56"/>
    </row>
    <row r="299" spans="2:3" s="57" customFormat="1" ht="15">
      <c r="B299" s="56"/>
      <c r="C299" s="56"/>
    </row>
    <row r="300" spans="2:3" s="57" customFormat="1" ht="15">
      <c r="B300" s="56"/>
      <c r="C300" s="56"/>
    </row>
    <row r="301" spans="2:3" s="57" customFormat="1" ht="15">
      <c r="B301" s="56"/>
      <c r="C301" s="56"/>
    </row>
    <row r="302" spans="2:3" s="57" customFormat="1" ht="15">
      <c r="B302" s="56"/>
      <c r="C302" s="56"/>
    </row>
    <row r="303" spans="2:3" s="57" customFormat="1" ht="15">
      <c r="B303" s="56"/>
      <c r="C303" s="56"/>
    </row>
    <row r="304" spans="2:3" s="57" customFormat="1" ht="15">
      <c r="B304" s="56"/>
      <c r="C304" s="56"/>
    </row>
    <row r="305" spans="2:3" s="57" customFormat="1" ht="15">
      <c r="B305" s="56"/>
      <c r="C305" s="56"/>
    </row>
    <row r="306" spans="2:3" s="57" customFormat="1" ht="15">
      <c r="B306" s="56"/>
      <c r="C306" s="56"/>
    </row>
    <row r="307" spans="2:3" s="57" customFormat="1" ht="15">
      <c r="B307" s="56"/>
      <c r="C307" s="56"/>
    </row>
    <row r="308" spans="2:3" s="57" customFormat="1" ht="15">
      <c r="B308" s="56"/>
      <c r="C308" s="56"/>
    </row>
    <row r="309" spans="2:3" s="57" customFormat="1" ht="15">
      <c r="B309" s="56"/>
      <c r="C309" s="56"/>
    </row>
    <row r="310" spans="2:3" s="57" customFormat="1" ht="15">
      <c r="B310" s="56"/>
      <c r="C310" s="56"/>
    </row>
    <row r="311" spans="2:3" s="57" customFormat="1" ht="15">
      <c r="B311" s="56"/>
      <c r="C311" s="56"/>
    </row>
    <row r="312" spans="2:3" s="57" customFormat="1" ht="15">
      <c r="B312" s="56"/>
      <c r="C312" s="56"/>
    </row>
    <row r="313" spans="2:3" s="57" customFormat="1" ht="15">
      <c r="B313" s="56"/>
      <c r="C313" s="56"/>
    </row>
    <row r="314" spans="2:3" s="57" customFormat="1" ht="15">
      <c r="B314" s="56"/>
      <c r="C314" s="56"/>
    </row>
    <row r="315" spans="2:3" s="57" customFormat="1" ht="15">
      <c r="B315" s="56"/>
      <c r="C315" s="56"/>
    </row>
    <row r="316" spans="2:3" s="57" customFormat="1" ht="15">
      <c r="B316" s="56"/>
      <c r="C316" s="56"/>
    </row>
    <row r="317" spans="2:3" s="57" customFormat="1" ht="15">
      <c r="B317" s="56"/>
      <c r="C317" s="56"/>
    </row>
    <row r="318" spans="2:3" s="57" customFormat="1" ht="15">
      <c r="B318" s="56"/>
      <c r="C318" s="56"/>
    </row>
    <row r="319" spans="2:3" s="57" customFormat="1" ht="15">
      <c r="B319" s="56"/>
      <c r="C319" s="56"/>
    </row>
    <row r="320" spans="2:3" s="57" customFormat="1" ht="15">
      <c r="B320" s="56"/>
      <c r="C320" s="56"/>
    </row>
    <row r="321" spans="2:3" s="57" customFormat="1" ht="15">
      <c r="B321" s="56"/>
      <c r="C321" s="56"/>
    </row>
    <row r="322" spans="2:3" s="57" customFormat="1" ht="15">
      <c r="B322" s="56"/>
      <c r="C322" s="56"/>
    </row>
    <row r="323" spans="2:3" s="57" customFormat="1" ht="15">
      <c r="B323" s="56"/>
      <c r="C323" s="56"/>
    </row>
    <row r="324" spans="2:3" s="57" customFormat="1" ht="15">
      <c r="B324" s="56"/>
      <c r="C324" s="56"/>
    </row>
    <row r="325" spans="2:3" s="57" customFormat="1" ht="15">
      <c r="B325" s="56"/>
      <c r="C325" s="56"/>
    </row>
    <row r="326" spans="2:3" s="57" customFormat="1" ht="15">
      <c r="B326" s="56"/>
      <c r="C326" s="56"/>
    </row>
    <row r="327" spans="2:3" s="57" customFormat="1" ht="15">
      <c r="B327" s="56"/>
      <c r="C327" s="56"/>
    </row>
    <row r="328" spans="2:3" s="57" customFormat="1" ht="15">
      <c r="B328" s="56"/>
      <c r="C328" s="56"/>
    </row>
    <row r="329" spans="2:3" s="57" customFormat="1" ht="15">
      <c r="B329" s="56"/>
      <c r="C329" s="56"/>
    </row>
    <row r="330" spans="2:3" s="57" customFormat="1" ht="15">
      <c r="B330" s="56"/>
      <c r="C330" s="56"/>
    </row>
    <row r="331" spans="2:3" s="57" customFormat="1" ht="15">
      <c r="B331" s="56"/>
      <c r="C331" s="56"/>
    </row>
    <row r="332" spans="2:3" s="57" customFormat="1" ht="15">
      <c r="B332" s="56"/>
      <c r="C332" s="56"/>
    </row>
    <row r="333" spans="2:3" s="57" customFormat="1" ht="15">
      <c r="B333" s="56"/>
      <c r="C333" s="56"/>
    </row>
    <row r="334" spans="2:3" s="57" customFormat="1" ht="15">
      <c r="B334" s="56"/>
      <c r="C334" s="56"/>
    </row>
    <row r="335" spans="2:3" s="57" customFormat="1" ht="15">
      <c r="B335" s="56"/>
      <c r="C335" s="56"/>
    </row>
    <row r="336" spans="2:3" s="57" customFormat="1" ht="15">
      <c r="B336" s="56"/>
      <c r="C336" s="56"/>
    </row>
    <row r="337" spans="2:3" s="57" customFormat="1" ht="15">
      <c r="B337" s="56"/>
      <c r="C337" s="5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3" max="3" width="13.57421875" style="0" customWidth="1"/>
    <col min="4" max="4" width="32.140625" style="0" customWidth="1"/>
    <col min="5" max="5" width="14.57421875" style="0" customWidth="1"/>
    <col min="6" max="6" width="12.57421875" style="0" customWidth="1"/>
    <col min="8" max="8" width="12.57421875" style="0" customWidth="1"/>
    <col min="9" max="9" width="15.140625" style="0" customWidth="1"/>
  </cols>
  <sheetData>
    <row r="1" spans="1:9" s="3" customFormat="1" ht="25.5">
      <c r="A1" s="1" t="s">
        <v>0</v>
      </c>
      <c r="B1" s="2" t="s">
        <v>3</v>
      </c>
      <c r="C1" s="1" t="s">
        <v>4</v>
      </c>
      <c r="D1" s="2" t="s">
        <v>5</v>
      </c>
      <c r="E1" s="1" t="s">
        <v>1</v>
      </c>
      <c r="F1" s="1" t="s">
        <v>2</v>
      </c>
      <c r="G1" s="1" t="s">
        <v>6</v>
      </c>
      <c r="H1" s="1" t="s">
        <v>7</v>
      </c>
      <c r="I1" s="1" t="s">
        <v>8</v>
      </c>
    </row>
    <row r="2" spans="1:9" s="10" customFormat="1" ht="15">
      <c r="A2" s="4" t="s">
        <v>9</v>
      </c>
      <c r="B2" s="4" t="s">
        <v>10</v>
      </c>
      <c r="C2" s="5" t="s">
        <v>11</v>
      </c>
      <c r="D2" s="6" t="s">
        <v>12</v>
      </c>
      <c r="E2" s="4" t="s">
        <v>13</v>
      </c>
      <c r="F2" s="7" t="s">
        <v>14</v>
      </c>
      <c r="G2" s="4" t="s">
        <v>15</v>
      </c>
      <c r="H2" s="8" t="s">
        <v>16</v>
      </c>
      <c r="I2" s="9" t="s">
        <v>14</v>
      </c>
    </row>
    <row r="3" spans="1:9" s="10" customFormat="1" ht="15">
      <c r="A3" s="4" t="s">
        <v>17</v>
      </c>
      <c r="B3" s="4" t="s">
        <v>18</v>
      </c>
      <c r="C3" s="5" t="s">
        <v>11</v>
      </c>
      <c r="D3" s="6" t="s">
        <v>19</v>
      </c>
      <c r="E3" s="4" t="s">
        <v>20</v>
      </c>
      <c r="F3" s="7" t="s">
        <v>21</v>
      </c>
      <c r="G3" s="4" t="s">
        <v>22</v>
      </c>
      <c r="H3" s="11" t="s">
        <v>23</v>
      </c>
      <c r="I3" s="7" t="s">
        <v>21</v>
      </c>
    </row>
    <row r="4" spans="1:9" s="10" customFormat="1" ht="15">
      <c r="A4" s="12" t="s">
        <v>24</v>
      </c>
      <c r="B4" s="12" t="s">
        <v>10</v>
      </c>
      <c r="C4" s="5" t="s">
        <v>25</v>
      </c>
      <c r="D4" s="6" t="s">
        <v>26</v>
      </c>
      <c r="E4" s="4" t="s">
        <v>27</v>
      </c>
      <c r="F4" s="13" t="s">
        <v>28</v>
      </c>
      <c r="G4" s="4" t="s">
        <v>29</v>
      </c>
      <c r="H4" s="8" t="s">
        <v>30</v>
      </c>
      <c r="I4" s="14" t="s">
        <v>28</v>
      </c>
    </row>
    <row r="5" spans="1:9" s="10" customFormat="1" ht="15">
      <c r="A5" s="5" t="s">
        <v>33</v>
      </c>
      <c r="B5" s="4" t="s">
        <v>10</v>
      </c>
      <c r="C5" s="5" t="s">
        <v>31</v>
      </c>
      <c r="D5" s="16" t="s">
        <v>34</v>
      </c>
      <c r="E5" s="4" t="s">
        <v>35</v>
      </c>
      <c r="F5" s="17" t="s">
        <v>36</v>
      </c>
      <c r="G5" s="4" t="s">
        <v>32</v>
      </c>
      <c r="H5" s="8" t="s">
        <v>37</v>
      </c>
      <c r="I5" s="14" t="s">
        <v>36</v>
      </c>
    </row>
    <row r="6" spans="1:9" s="10" customFormat="1" ht="26.25">
      <c r="A6" s="5" t="s">
        <v>41</v>
      </c>
      <c r="B6" s="4" t="s">
        <v>38</v>
      </c>
      <c r="C6" s="5" t="s">
        <v>39</v>
      </c>
      <c r="D6" s="16" t="s">
        <v>42</v>
      </c>
      <c r="E6" s="4" t="s">
        <v>43</v>
      </c>
      <c r="F6" s="17" t="s">
        <v>44</v>
      </c>
      <c r="G6" s="4" t="s">
        <v>45</v>
      </c>
      <c r="H6" s="8" t="s">
        <v>46</v>
      </c>
      <c r="I6" s="14" t="s">
        <v>44</v>
      </c>
    </row>
    <row r="7" spans="1:9" s="10" customFormat="1" ht="26.25">
      <c r="A7" s="18" t="s">
        <v>47</v>
      </c>
      <c r="B7" s="4" t="s">
        <v>38</v>
      </c>
      <c r="C7" s="5" t="s">
        <v>39</v>
      </c>
      <c r="D7" s="16" t="s">
        <v>48</v>
      </c>
      <c r="E7" s="4" t="s">
        <v>49</v>
      </c>
      <c r="F7" s="17" t="s">
        <v>50</v>
      </c>
      <c r="G7" s="4" t="s">
        <v>45</v>
      </c>
      <c r="H7" s="8" t="s">
        <v>51</v>
      </c>
      <c r="I7" s="14" t="s">
        <v>50</v>
      </c>
    </row>
    <row r="8" spans="1:9" s="10" customFormat="1" ht="15">
      <c r="A8" s="5" t="s">
        <v>52</v>
      </c>
      <c r="B8" s="4" t="s">
        <v>10</v>
      </c>
      <c r="C8" s="5" t="s">
        <v>53</v>
      </c>
      <c r="D8" s="16" t="s">
        <v>54</v>
      </c>
      <c r="E8" s="4" t="s">
        <v>55</v>
      </c>
      <c r="F8" s="17" t="s">
        <v>56</v>
      </c>
      <c r="G8" s="4" t="s">
        <v>40</v>
      </c>
      <c r="H8" s="8" t="s">
        <v>57</v>
      </c>
      <c r="I8" s="14" t="s">
        <v>56</v>
      </c>
    </row>
    <row r="9" spans="1:9" s="10" customFormat="1" ht="15">
      <c r="A9" s="5" t="s">
        <v>58</v>
      </c>
      <c r="B9" s="4" t="s">
        <v>38</v>
      </c>
      <c r="C9" s="5" t="s">
        <v>53</v>
      </c>
      <c r="D9" s="16" t="s">
        <v>59</v>
      </c>
      <c r="E9" s="4" t="s">
        <v>60</v>
      </c>
      <c r="F9" s="17" t="s">
        <v>61</v>
      </c>
      <c r="G9" s="4" t="s">
        <v>62</v>
      </c>
      <c r="H9" s="8" t="s">
        <v>63</v>
      </c>
      <c r="I9" s="14" t="s">
        <v>61</v>
      </c>
    </row>
    <row r="10" spans="1:9" s="10" customFormat="1" ht="15">
      <c r="A10" s="5" t="s">
        <v>64</v>
      </c>
      <c r="B10" s="4" t="s">
        <v>38</v>
      </c>
      <c r="C10" s="5" t="s">
        <v>65</v>
      </c>
      <c r="D10" s="16" t="s">
        <v>66</v>
      </c>
      <c r="E10" s="4" t="s">
        <v>67</v>
      </c>
      <c r="F10" s="17" t="s">
        <v>68</v>
      </c>
      <c r="G10" s="4" t="s">
        <v>45</v>
      </c>
      <c r="H10" s="8" t="s">
        <v>69</v>
      </c>
      <c r="I10" s="14" t="s">
        <v>68</v>
      </c>
    </row>
    <row r="11" spans="1:9" s="10" customFormat="1" ht="15">
      <c r="A11" s="5" t="s">
        <v>71</v>
      </c>
      <c r="B11" s="4" t="s">
        <v>38</v>
      </c>
      <c r="C11" s="5" t="s">
        <v>72</v>
      </c>
      <c r="D11" s="16" t="s">
        <v>73</v>
      </c>
      <c r="E11" s="4" t="s">
        <v>74</v>
      </c>
      <c r="F11" s="17" t="s">
        <v>75</v>
      </c>
      <c r="G11" s="4" t="s">
        <v>22</v>
      </c>
      <c r="H11" s="8" t="s">
        <v>76</v>
      </c>
      <c r="I11" s="14" t="s">
        <v>75</v>
      </c>
    </row>
    <row r="12" spans="1:9" s="10" customFormat="1" ht="15">
      <c r="A12" s="5" t="s">
        <v>77</v>
      </c>
      <c r="B12" s="4" t="s">
        <v>38</v>
      </c>
      <c r="C12" s="5" t="s">
        <v>78</v>
      </c>
      <c r="D12" s="16" t="s">
        <v>79</v>
      </c>
      <c r="E12" s="4" t="s">
        <v>80</v>
      </c>
      <c r="F12" s="17" t="s">
        <v>81</v>
      </c>
      <c r="G12" s="4" t="s">
        <v>82</v>
      </c>
      <c r="H12" s="8" t="s">
        <v>83</v>
      </c>
      <c r="I12" s="14" t="s">
        <v>81</v>
      </c>
    </row>
    <row r="13" spans="1:9" s="10" customFormat="1" ht="26.25">
      <c r="A13" s="5" t="s">
        <v>84</v>
      </c>
      <c r="B13" s="4" t="s">
        <v>38</v>
      </c>
      <c r="C13" s="5" t="s">
        <v>85</v>
      </c>
      <c r="D13" s="16" t="s">
        <v>86</v>
      </c>
      <c r="E13" s="4" t="s">
        <v>87</v>
      </c>
      <c r="F13" s="17" t="s">
        <v>88</v>
      </c>
      <c r="G13" s="4" t="s">
        <v>70</v>
      </c>
      <c r="H13" s="8" t="s">
        <v>89</v>
      </c>
      <c r="I13" s="14" t="s">
        <v>88</v>
      </c>
    </row>
    <row r="14" spans="1:9" s="10" customFormat="1" ht="15">
      <c r="A14" s="5" t="s">
        <v>90</v>
      </c>
      <c r="B14" s="19" t="s">
        <v>91</v>
      </c>
      <c r="C14" s="5" t="s">
        <v>85</v>
      </c>
      <c r="D14" s="16" t="s">
        <v>92</v>
      </c>
      <c r="E14" s="4" t="s">
        <v>93</v>
      </c>
      <c r="F14" s="17" t="s">
        <v>94</v>
      </c>
      <c r="G14" s="4" t="s">
        <v>70</v>
      </c>
      <c r="H14" s="8" t="s">
        <v>95</v>
      </c>
      <c r="I14" s="14" t="s">
        <v>94</v>
      </c>
    </row>
    <row r="15" spans="1:9" s="10" customFormat="1" ht="15">
      <c r="A15" s="12" t="s">
        <v>96</v>
      </c>
      <c r="B15" s="12" t="s">
        <v>38</v>
      </c>
      <c r="C15" s="12" t="s">
        <v>97</v>
      </c>
      <c r="D15" s="6" t="s">
        <v>98</v>
      </c>
      <c r="E15" s="4" t="s">
        <v>99</v>
      </c>
      <c r="F15" s="17" t="s">
        <v>100</v>
      </c>
      <c r="G15" s="4" t="s">
        <v>101</v>
      </c>
      <c r="H15" s="8" t="s">
        <v>102</v>
      </c>
      <c r="I15" s="14" t="s">
        <v>100</v>
      </c>
    </row>
    <row r="16" spans="1:9" s="10" customFormat="1" ht="26.25">
      <c r="A16" s="5" t="s">
        <v>103</v>
      </c>
      <c r="B16" s="4" t="s">
        <v>10</v>
      </c>
      <c r="C16" s="5" t="s">
        <v>104</v>
      </c>
      <c r="D16" s="16" t="s">
        <v>105</v>
      </c>
      <c r="E16" s="4" t="s">
        <v>106</v>
      </c>
      <c r="F16" s="17" t="s">
        <v>107</v>
      </c>
      <c r="G16" s="4" t="s">
        <v>40</v>
      </c>
      <c r="H16" s="8" t="s">
        <v>108</v>
      </c>
      <c r="I16" s="14" t="s">
        <v>107</v>
      </c>
    </row>
    <row r="17" spans="1:9" s="10" customFormat="1" ht="15">
      <c r="A17" s="5" t="s">
        <v>109</v>
      </c>
      <c r="B17" s="4" t="s">
        <v>10</v>
      </c>
      <c r="C17" s="5" t="s">
        <v>110</v>
      </c>
      <c r="D17" s="16" t="s">
        <v>111</v>
      </c>
      <c r="E17" s="4" t="s">
        <v>112</v>
      </c>
      <c r="F17" s="17" t="s">
        <v>113</v>
      </c>
      <c r="G17" s="4" t="s">
        <v>114</v>
      </c>
      <c r="H17" s="8" t="s">
        <v>115</v>
      </c>
      <c r="I17" s="14" t="s">
        <v>113</v>
      </c>
    </row>
    <row r="18" spans="1:9" s="10" customFormat="1" ht="15">
      <c r="A18" s="5" t="s">
        <v>122</v>
      </c>
      <c r="B18" s="19" t="s">
        <v>38</v>
      </c>
      <c r="C18" s="5" t="s">
        <v>116</v>
      </c>
      <c r="D18" s="16" t="s">
        <v>123</v>
      </c>
      <c r="E18" s="4" t="s">
        <v>120</v>
      </c>
      <c r="F18" s="17" t="s">
        <v>121</v>
      </c>
      <c r="G18" s="4" t="s">
        <v>117</v>
      </c>
      <c r="H18" s="8" t="s">
        <v>118</v>
      </c>
      <c r="I18" s="14" t="s">
        <v>119</v>
      </c>
    </row>
    <row r="19" spans="1:9" s="10" customFormat="1" ht="15">
      <c r="A19" s="5" t="s">
        <v>124</v>
      </c>
      <c r="B19" s="15" t="s">
        <v>38</v>
      </c>
      <c r="C19" s="5" t="s">
        <v>116</v>
      </c>
      <c r="D19" s="16" t="s">
        <v>125</v>
      </c>
      <c r="E19" s="4" t="s">
        <v>126</v>
      </c>
      <c r="F19" s="13" t="s">
        <v>127</v>
      </c>
      <c r="G19" s="4" t="s">
        <v>128</v>
      </c>
      <c r="H19" s="8" t="s">
        <v>129</v>
      </c>
      <c r="I19" s="14" t="s">
        <v>127</v>
      </c>
    </row>
    <row r="20" spans="1:9" s="10" customFormat="1" ht="15">
      <c r="A20" s="5" t="s">
        <v>130</v>
      </c>
      <c r="B20" s="19" t="s">
        <v>38</v>
      </c>
      <c r="C20" s="5" t="s">
        <v>116</v>
      </c>
      <c r="D20" s="16" t="s">
        <v>131</v>
      </c>
      <c r="E20" s="4" t="s">
        <v>120</v>
      </c>
      <c r="F20" s="17" t="s">
        <v>121</v>
      </c>
      <c r="G20" s="4" t="s">
        <v>117</v>
      </c>
      <c r="H20" s="8" t="s">
        <v>118</v>
      </c>
      <c r="I20" s="14" t="s">
        <v>119</v>
      </c>
    </row>
    <row r="21" spans="1:9" s="10" customFormat="1" ht="26.25">
      <c r="A21" s="20" t="s">
        <v>132</v>
      </c>
      <c r="B21" s="21" t="s">
        <v>133</v>
      </c>
      <c r="C21" s="5" t="s">
        <v>116</v>
      </c>
      <c r="D21" s="16" t="s">
        <v>134</v>
      </c>
      <c r="E21" s="4" t="s">
        <v>135</v>
      </c>
      <c r="F21" s="17" t="s">
        <v>136</v>
      </c>
      <c r="G21" s="4" t="s">
        <v>70</v>
      </c>
      <c r="H21" s="8" t="s">
        <v>137</v>
      </c>
      <c r="I21" s="17" t="s">
        <v>136</v>
      </c>
    </row>
    <row r="22" spans="1:9" s="10" customFormat="1" ht="15">
      <c r="A22" s="5" t="s">
        <v>138</v>
      </c>
      <c r="B22" s="4" t="s">
        <v>10</v>
      </c>
      <c r="C22" s="5" t="s">
        <v>139</v>
      </c>
      <c r="D22" s="16" t="s">
        <v>140</v>
      </c>
      <c r="E22" s="4" t="s">
        <v>141</v>
      </c>
      <c r="F22" s="17" t="s">
        <v>142</v>
      </c>
      <c r="G22" s="4" t="s">
        <v>70</v>
      </c>
      <c r="H22" s="8" t="s">
        <v>143</v>
      </c>
      <c r="I22" s="14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Lopez, Alicia</dc:creator>
  <cp:keywords/>
  <dc:description/>
  <cp:lastModifiedBy>НСИ</cp:lastModifiedBy>
  <cp:lastPrinted>2018-03-08T13:23:35Z</cp:lastPrinted>
  <dcterms:created xsi:type="dcterms:W3CDTF">2015-10-09T08:58:13Z</dcterms:created>
  <dcterms:modified xsi:type="dcterms:W3CDTF">2023-11-01T10:37:10Z</dcterms:modified>
  <cp:category/>
  <cp:version/>
  <cp:contentType/>
  <cp:contentStatus/>
</cp:coreProperties>
</file>