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BU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<sst xmlns="http://schemas.openxmlformats.org/spreadsheetml/2006/main" count="160" uniqueCount="100">
  <si>
    <t>DE2001V</t>
  </si>
  <si>
    <t>DE2002V</t>
  </si>
  <si>
    <t>DE2003V</t>
  </si>
  <si>
    <t>DE1001V</t>
  </si>
  <si>
    <t>DE1040V</t>
  </si>
  <si>
    <t>DE1074V</t>
  </si>
  <si>
    <t>DE1077V</t>
  </si>
  <si>
    <t>DE1046V</t>
  </si>
  <si>
    <t>DE1049V</t>
  </si>
  <si>
    <t>DE1101V</t>
  </si>
  <si>
    <t>DE1104V</t>
  </si>
  <si>
    <t>DE1107V</t>
  </si>
  <si>
    <t>DE1110V</t>
  </si>
  <si>
    <t>DE1113V</t>
  </si>
  <si>
    <t>DE1116V</t>
  </si>
  <si>
    <t>DE1119V</t>
  </si>
  <si>
    <t>DE1122V</t>
  </si>
  <si>
    <t>DE1125V</t>
  </si>
  <si>
    <t>DE1128V</t>
  </si>
  <si>
    <t>DE1131V</t>
  </si>
  <si>
    <t>DE1134V</t>
  </si>
  <si>
    <t>DE1137V</t>
  </si>
  <si>
    <t>SA2016V</t>
  </si>
  <si>
    <t>SA2019V</t>
  </si>
  <si>
    <t>SA2020V</t>
  </si>
  <si>
    <t>SA2021V</t>
  </si>
  <si>
    <t>SA2010V</t>
  </si>
  <si>
    <t>SA2004V</t>
  </si>
  <si>
    <t>TE1001V</t>
  </si>
  <si>
    <t>SA2007V</t>
  </si>
  <si>
    <t>Променлива</t>
  </si>
  <si>
    <t>DE1002V</t>
  </si>
  <si>
    <t>DE1003V</t>
  </si>
  <si>
    <t>Население към 01.01 - общо</t>
  </si>
  <si>
    <t>EC1177V</t>
  </si>
  <si>
    <t>EC1010V</t>
  </si>
  <si>
    <t>EC1011V</t>
  </si>
  <si>
    <t>EC1012V</t>
  </si>
  <si>
    <t>EC1178V</t>
  </si>
  <si>
    <t>EC1179V</t>
  </si>
  <si>
    <t>Население към 01.01 - мъже</t>
  </si>
  <si>
    <t>Население към 01.01 - жени</t>
  </si>
  <si>
    <t>Население към 01.01 на възраст 85 и повече години</t>
  </si>
  <si>
    <t>Население с гражданство - ЕС</t>
  </si>
  <si>
    <t>Население с гражданство - България</t>
  </si>
  <si>
    <t>Население с гражданство - извън ЕС</t>
  </si>
  <si>
    <t>Живородени деца от майки на 19 и по-малко години</t>
  </si>
  <si>
    <t>Умирания - общо</t>
  </si>
  <si>
    <t>Умирания - мъже</t>
  </si>
  <si>
    <t>Умирания - жени</t>
  </si>
  <si>
    <t>Живородени деца - общо</t>
  </si>
  <si>
    <t>Умирания - деца на възраст до 1 година</t>
  </si>
  <si>
    <t>"." - липсват данни</t>
  </si>
  <si>
    <t>Бележки:</t>
  </si>
  <si>
    <r>
      <rPr>
        <vertAlign val="superscript"/>
        <sz val="8"/>
        <color theme="1"/>
        <rFont val="Tahoma"/>
        <family val="2"/>
        <charset val="204"/>
      </rPr>
      <t xml:space="preserve">1 </t>
    </r>
    <r>
      <rPr>
        <sz val="8"/>
        <color theme="1"/>
        <rFont val="Tahoma"/>
        <family val="2"/>
        <charset val="204"/>
      </rPr>
      <t>- данните са по оценка на НСИ</t>
    </r>
  </si>
  <si>
    <t>№</t>
  </si>
  <si>
    <t>ID</t>
  </si>
  <si>
    <t>Умирания на лица на възраст под 65 години - общо</t>
  </si>
  <si>
    <t>SA2017V</t>
  </si>
  <si>
    <t>Умирания на лица на възраст под 65 години - мъже</t>
  </si>
  <si>
    <t>SA2018V</t>
  </si>
  <si>
    <t>Умирания на лица на възраст под 65 години - жени</t>
  </si>
  <si>
    <t>Мерна единица</t>
  </si>
  <si>
    <t>Брой</t>
  </si>
  <si>
    <t>TE1026V</t>
  </si>
  <si>
    <t>TT1079V</t>
  </si>
  <si>
    <t>Дължина на велосипедната мрежа</t>
  </si>
  <si>
    <t>Километри</t>
  </si>
  <si>
    <t>TT1080V</t>
  </si>
  <si>
    <t>Цена на месечната карта за цялата градска мрежа</t>
  </si>
  <si>
    <t>Евро</t>
  </si>
  <si>
    <t>TT1081V</t>
  </si>
  <si>
    <t>Цена на таксиметровата услуга за 5 км (дневна тарифа)</t>
  </si>
  <si>
    <t>Град - Пазарджик (BG015C)</t>
  </si>
  <si>
    <t>.</t>
  </si>
  <si>
    <t>Население към 01.01 на възраст 0 - 4  години</t>
  </si>
  <si>
    <t>Население към 01.01 на възраст 5 - 9  години</t>
  </si>
  <si>
    <t>Население към 01.01 на възраст 10 - 14 години</t>
  </si>
  <si>
    <t>Население към 01.01 на възраст 15 - 19 години</t>
  </si>
  <si>
    <t>Население към 01.01 на възраст 20 - 24 години</t>
  </si>
  <si>
    <t>Население към 01.01 на възраст 25 - 29 години</t>
  </si>
  <si>
    <t>Население към 01.01 на възраст 30 - 34 години</t>
  </si>
  <si>
    <t>Население към 01.01 на възраст 35 - 39 години</t>
  </si>
  <si>
    <t>Население към 01.01 на възраст 40 - 44 години</t>
  </si>
  <si>
    <t>Население към 01.01 на възраст 45 - 49 години</t>
  </si>
  <si>
    <t>Население към 01.01 на възраст 50 - 54 години</t>
  </si>
  <si>
    <t>Население към 01.01 на възраст 55 - 59 години</t>
  </si>
  <si>
    <t>Население към 01.01 на възраст 60 - 64 години</t>
  </si>
  <si>
    <t>Население към 01.01 на възраст 65 - 69 години</t>
  </si>
  <si>
    <t>Население към 01.01 на възраст 70 - 74 години</t>
  </si>
  <si>
    <t>Население към 01.01 на възраст 75 - 79 години</t>
  </si>
  <si>
    <t>Население към 01.01 на възраст 80 - 84 години</t>
  </si>
  <si>
    <t>Деца на възраст 0 - 4 години, посещаващи ясли и детски градини</t>
  </si>
  <si>
    <t>Студенти (ISCED level 5 - 8) - общо</t>
  </si>
  <si>
    <r>
      <t>Заети лица на възраст 20 - 64 години - общо</t>
    </r>
    <r>
      <rPr>
        <vertAlign val="superscript"/>
        <sz val="8"/>
        <color theme="1"/>
        <rFont val="Tahoma"/>
        <family val="2"/>
        <charset val="204"/>
      </rPr>
      <t>1</t>
    </r>
  </si>
  <si>
    <r>
      <t>Заети лица на възраст 20 - 64 години - мъже</t>
    </r>
    <r>
      <rPr>
        <vertAlign val="superscript"/>
        <sz val="8"/>
        <color theme="1"/>
        <rFont val="Tahoma"/>
        <family val="2"/>
        <charset val="204"/>
      </rPr>
      <t>1</t>
    </r>
  </si>
  <si>
    <r>
      <t>Заети лица на възраст 20 - 64 години - жени</t>
    </r>
    <r>
      <rPr>
        <vertAlign val="superscript"/>
        <sz val="8"/>
        <color theme="1"/>
        <rFont val="Tahoma"/>
        <family val="2"/>
        <charset val="204"/>
      </rPr>
      <t>1</t>
    </r>
  </si>
  <si>
    <r>
      <t>Безработни лица на възраст 15 - 74 години - общо</t>
    </r>
    <r>
      <rPr>
        <vertAlign val="superscript"/>
        <sz val="8"/>
        <color theme="1"/>
        <rFont val="Tahoma"/>
        <family val="2"/>
        <charset val="204"/>
      </rPr>
      <t>1</t>
    </r>
  </si>
  <si>
    <r>
      <t>Безработни лица на възраст 15 - 74 години - мъже</t>
    </r>
    <r>
      <rPr>
        <vertAlign val="superscript"/>
        <sz val="8"/>
        <color theme="1"/>
        <rFont val="Tahoma"/>
        <family val="2"/>
        <charset val="204"/>
      </rPr>
      <t>1</t>
    </r>
  </si>
  <si>
    <r>
      <t>Безработни лица на възраст 15 - 74 години - жени</t>
    </r>
    <r>
      <rPr>
        <vertAlign val="superscript"/>
        <sz val="8"/>
        <color theme="1"/>
        <rFont val="Tahoma"/>
        <family val="2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</si>
</sst>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Tahoma"/>
      <family val="2"/>
      <charset val="204"/>
    </font>
    <font>
      <b/>
      <sz val="14"/>
      <name val="Tahoma"/>
      <family val="2"/>
      <charset val="204"/>
    </font>
    <font>
      <sz val="8"/>
      <color theme="1"/>
      <name val="Tahoma"/>
      <family val="2"/>
      <charset val="204"/>
    </font>
    <font>
      <sz val="8"/>
      <name val="Tahoma"/>
      <family val="2"/>
      <charset val="204"/>
    </font>
    <font>
      <vertAlign val="superscript"/>
      <sz val="8"/>
      <color theme="1"/>
      <name val="Tahoma"/>
      <family val="2"/>
      <charset val="204"/>
    </font>
    <font>
      <i/>
      <sz val="8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1" xfId="0" quotePrefix="1" applyFont="1" applyBorder="1" applyAlignment="1">
      <alignment horizontal="right"/>
    </xf>
    <xf numFmtId="0" fontId="4" fillId="0" borderId="0" xfId="0" applyFont="1"/>
    <xf numFmtId="0" fontId="7" fillId="0" borderId="0" xfId="0" applyFont="1" applyAlignment="1">
      <alignment horizontal="right"/>
    </xf>
    <xf numFmtId="49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indent="1"/>
    </xf>
    <xf numFmtId="0" fontId="5" fillId="0" borderId="1" xfId="0" applyFont="1" applyBorder="1" applyAlignment="1">
      <alignment horizontal="left" indent="1"/>
    </xf>
    <xf numFmtId="0" fontId="2" fillId="2" borderId="1" xfId="0" applyFont="1" applyFill="1" applyBorder="1" applyAlignment="1">
      <alignment horizontal="left" vertical="center" indent="1"/>
    </xf>
    <xf numFmtId="49" fontId="2" fillId="2" borderId="1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indent="1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5" fillId="0" borderId="1" xfId="0" applyFont="1" applyBorder="1" applyAlignment="1">
      <alignment horizontal="righ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workbookViewId="0">
      <selection activeCell="A3" sqref="A3"/>
    </sheetView>
  </sheetViews>
  <sheetFormatPr defaultRowHeight="14.4" x14ac:dyDescent="0.3"/>
  <cols>
    <col min="1" max="1" width="5.5546875" customWidth="1"/>
    <col min="2" max="2" width="8.44140625" bestFit="1" customWidth="1"/>
    <col min="3" max="3" width="51.88671875" bestFit="1" customWidth="1"/>
    <col min="4" max="4" width="17" customWidth="1"/>
    <col min="5" max="14" width="10" customWidth="1"/>
    <col min="15" max="15" width="20.5546875" customWidth="1"/>
  </cols>
  <sheetData>
    <row r="1" spans="1:14" ht="17.399999999999999" x14ac:dyDescent="0.3">
      <c r="A1" s="4" t="s">
        <v>73</v>
      </c>
    </row>
    <row r="2" spans="1:14" x14ac:dyDescent="0.3">
      <c r="N2" s="7"/>
    </row>
    <row r="3" spans="1:14" x14ac:dyDescent="0.3">
      <c r="A3" s="8" t="s">
        <v>55</v>
      </c>
      <c r="B3" s="13" t="s">
        <v>56</v>
      </c>
      <c r="C3" s="12" t="s">
        <v>30</v>
      </c>
      <c r="D3" s="12" t="s">
        <v>62</v>
      </c>
      <c r="E3" s="2">
        <v>2013</v>
      </c>
      <c r="F3" s="2">
        <v>2014</v>
      </c>
      <c r="G3" s="2">
        <v>2015</v>
      </c>
      <c r="H3" s="2">
        <v>2016</v>
      </c>
      <c r="I3" s="2">
        <v>2017</v>
      </c>
      <c r="J3" s="2">
        <v>2018</v>
      </c>
      <c r="K3" s="2">
        <v>2019</v>
      </c>
      <c r="L3" s="2">
        <v>2020</v>
      </c>
      <c r="M3" s="2">
        <v>2021</v>
      </c>
      <c r="N3" s="3">
        <v>2022</v>
      </c>
    </row>
    <row r="4" spans="1:14" x14ac:dyDescent="0.3">
      <c r="A4" s="9">
        <v>1</v>
      </c>
      <c r="B4" s="10" t="s">
        <v>3</v>
      </c>
      <c r="C4" s="10" t="s">
        <v>33</v>
      </c>
      <c r="D4" s="10" t="s">
        <v>63</v>
      </c>
      <c r="E4" s="14">
        <v>71195</v>
      </c>
      <c r="F4" s="14">
        <v>70728</v>
      </c>
      <c r="G4" s="14">
        <v>70321</v>
      </c>
      <c r="H4" s="14">
        <v>69384</v>
      </c>
      <c r="I4" s="14">
        <v>68963</v>
      </c>
      <c r="J4" s="14">
        <v>68572</v>
      </c>
      <c r="K4" s="14">
        <v>68194</v>
      </c>
      <c r="L4" s="14">
        <v>67650</v>
      </c>
      <c r="M4" s="14">
        <v>66690</v>
      </c>
      <c r="N4" s="14">
        <v>65671</v>
      </c>
    </row>
    <row r="5" spans="1:14" x14ac:dyDescent="0.3">
      <c r="A5" s="9">
        <v>2</v>
      </c>
      <c r="B5" s="10" t="s">
        <v>31</v>
      </c>
      <c r="C5" s="10" t="s">
        <v>40</v>
      </c>
      <c r="D5" s="10" t="s">
        <v>63</v>
      </c>
      <c r="E5" s="14">
        <v>34602</v>
      </c>
      <c r="F5" s="14">
        <v>34302</v>
      </c>
      <c r="G5" s="14">
        <v>34045</v>
      </c>
      <c r="H5" s="14">
        <v>33524</v>
      </c>
      <c r="I5" s="14">
        <v>33303</v>
      </c>
      <c r="J5" s="14">
        <v>33054</v>
      </c>
      <c r="K5" s="14">
        <v>32826</v>
      </c>
      <c r="L5" s="14">
        <v>32481</v>
      </c>
      <c r="M5" s="14">
        <v>31949</v>
      </c>
      <c r="N5" s="14">
        <v>31411</v>
      </c>
    </row>
    <row r="6" spans="1:14" x14ac:dyDescent="0.3">
      <c r="A6" s="9">
        <v>3</v>
      </c>
      <c r="B6" s="10" t="s">
        <v>32</v>
      </c>
      <c r="C6" s="10" t="s">
        <v>41</v>
      </c>
      <c r="D6" s="10" t="s">
        <v>63</v>
      </c>
      <c r="E6" s="14">
        <v>36593</v>
      </c>
      <c r="F6" s="14">
        <v>36426</v>
      </c>
      <c r="G6" s="14">
        <v>36276</v>
      </c>
      <c r="H6" s="14">
        <v>35860</v>
      </c>
      <c r="I6" s="14">
        <v>35660</v>
      </c>
      <c r="J6" s="14">
        <v>35518</v>
      </c>
      <c r="K6" s="14">
        <v>35368</v>
      </c>
      <c r="L6" s="14">
        <v>35169</v>
      </c>
      <c r="M6" s="14">
        <v>34741</v>
      </c>
      <c r="N6" s="14">
        <v>34260</v>
      </c>
    </row>
    <row r="7" spans="1:14" x14ac:dyDescent="0.3">
      <c r="A7" s="9">
        <v>4</v>
      </c>
      <c r="B7" s="10" t="s">
        <v>4</v>
      </c>
      <c r="C7" s="10" t="s">
        <v>75</v>
      </c>
      <c r="D7" s="10" t="s">
        <v>63</v>
      </c>
      <c r="E7" s="14">
        <v>3678</v>
      </c>
      <c r="F7" s="14">
        <v>3683</v>
      </c>
      <c r="G7" s="14">
        <v>3649</v>
      </c>
      <c r="H7" s="14">
        <v>3541</v>
      </c>
      <c r="I7" s="14">
        <v>3463</v>
      </c>
      <c r="J7" s="14">
        <v>3418</v>
      </c>
      <c r="K7" s="14">
        <v>3348</v>
      </c>
      <c r="L7" s="14">
        <v>3241</v>
      </c>
      <c r="M7" s="14">
        <v>3027</v>
      </c>
      <c r="N7" s="14">
        <v>2839</v>
      </c>
    </row>
    <row r="8" spans="1:14" x14ac:dyDescent="0.3">
      <c r="A8" s="9">
        <v>5</v>
      </c>
      <c r="B8" s="10" t="s">
        <v>5</v>
      </c>
      <c r="C8" s="10" t="s">
        <v>76</v>
      </c>
      <c r="D8" s="10" t="s">
        <v>63</v>
      </c>
      <c r="E8" s="14">
        <v>3459</v>
      </c>
      <c r="F8" s="14">
        <v>3552</v>
      </c>
      <c r="G8" s="14">
        <v>3623</v>
      </c>
      <c r="H8" s="14">
        <v>3705</v>
      </c>
      <c r="I8" s="14">
        <v>3746</v>
      </c>
      <c r="J8" s="14">
        <v>3833</v>
      </c>
      <c r="K8" s="14">
        <v>3853</v>
      </c>
      <c r="L8" s="14">
        <v>3843</v>
      </c>
      <c r="M8" s="14">
        <v>3754</v>
      </c>
      <c r="N8" s="14">
        <v>3664</v>
      </c>
    </row>
    <row r="9" spans="1:14" x14ac:dyDescent="0.3">
      <c r="A9" s="9">
        <v>6</v>
      </c>
      <c r="B9" s="10" t="s">
        <v>6</v>
      </c>
      <c r="C9" s="10" t="s">
        <v>77</v>
      </c>
      <c r="D9" s="10" t="s">
        <v>63</v>
      </c>
      <c r="E9" s="14">
        <v>3310</v>
      </c>
      <c r="F9" s="14">
        <v>3375</v>
      </c>
      <c r="G9" s="14">
        <v>3357</v>
      </c>
      <c r="H9" s="14">
        <v>3382</v>
      </c>
      <c r="I9" s="14">
        <v>3462</v>
      </c>
      <c r="J9" s="14">
        <v>3472</v>
      </c>
      <c r="K9" s="14">
        <v>3566</v>
      </c>
      <c r="L9" s="14">
        <v>3649</v>
      </c>
      <c r="M9" s="14">
        <v>3771</v>
      </c>
      <c r="N9" s="14">
        <v>3804</v>
      </c>
    </row>
    <row r="10" spans="1:14" x14ac:dyDescent="0.3">
      <c r="A10" s="9">
        <v>7</v>
      </c>
      <c r="B10" s="10" t="s">
        <v>7</v>
      </c>
      <c r="C10" s="10" t="s">
        <v>78</v>
      </c>
      <c r="D10" s="10" t="s">
        <v>63</v>
      </c>
      <c r="E10" s="14">
        <v>3320</v>
      </c>
      <c r="F10" s="14">
        <v>3111</v>
      </c>
      <c r="G10" s="14">
        <v>3162</v>
      </c>
      <c r="H10" s="14">
        <v>3111</v>
      </c>
      <c r="I10" s="14">
        <v>3107</v>
      </c>
      <c r="J10" s="14">
        <v>3168</v>
      </c>
      <c r="K10" s="14">
        <v>3205</v>
      </c>
      <c r="L10" s="14">
        <v>3203</v>
      </c>
      <c r="M10" s="14">
        <v>3247</v>
      </c>
      <c r="N10" s="14">
        <v>3325</v>
      </c>
    </row>
    <row r="11" spans="1:14" x14ac:dyDescent="0.3">
      <c r="A11" s="9">
        <v>8</v>
      </c>
      <c r="B11" s="10" t="s">
        <v>8</v>
      </c>
      <c r="C11" s="10" t="s">
        <v>79</v>
      </c>
      <c r="D11" s="10" t="s">
        <v>63</v>
      </c>
      <c r="E11" s="14">
        <v>3863</v>
      </c>
      <c r="F11" s="14">
        <v>3612</v>
      </c>
      <c r="G11" s="14">
        <v>3294</v>
      </c>
      <c r="H11" s="14">
        <v>2971</v>
      </c>
      <c r="I11" s="14">
        <v>2797</v>
      </c>
      <c r="J11" s="14">
        <v>2608</v>
      </c>
      <c r="K11" s="14">
        <v>2420</v>
      </c>
      <c r="L11" s="14">
        <v>2444</v>
      </c>
      <c r="M11" s="14">
        <v>2467</v>
      </c>
      <c r="N11" s="14">
        <v>2492</v>
      </c>
    </row>
    <row r="12" spans="1:14" x14ac:dyDescent="0.3">
      <c r="A12" s="9">
        <v>9</v>
      </c>
      <c r="B12" s="10" t="s">
        <v>9</v>
      </c>
      <c r="C12" s="10" t="s">
        <v>80</v>
      </c>
      <c r="D12" s="10" t="s">
        <v>63</v>
      </c>
      <c r="E12" s="14">
        <v>4906</v>
      </c>
      <c r="F12" s="14">
        <v>4737</v>
      </c>
      <c r="G12" s="14">
        <v>4582</v>
      </c>
      <c r="H12" s="14">
        <v>4358</v>
      </c>
      <c r="I12" s="14">
        <v>4032</v>
      </c>
      <c r="J12" s="14">
        <v>3791</v>
      </c>
      <c r="K12" s="14">
        <v>3553</v>
      </c>
      <c r="L12" s="14">
        <v>3211</v>
      </c>
      <c r="M12" s="14">
        <v>2935</v>
      </c>
      <c r="N12" s="14">
        <v>2734</v>
      </c>
    </row>
    <row r="13" spans="1:14" x14ac:dyDescent="0.3">
      <c r="A13" s="9">
        <v>10</v>
      </c>
      <c r="B13" s="10" t="s">
        <v>10</v>
      </c>
      <c r="C13" s="10" t="s">
        <v>81</v>
      </c>
      <c r="D13" s="10" t="s">
        <v>63</v>
      </c>
      <c r="E13" s="14">
        <v>5304</v>
      </c>
      <c r="F13" s="14">
        <v>5158</v>
      </c>
      <c r="G13" s="14">
        <v>5027</v>
      </c>
      <c r="H13" s="14">
        <v>4885</v>
      </c>
      <c r="I13" s="14">
        <v>4852</v>
      </c>
      <c r="J13" s="14">
        <v>4777</v>
      </c>
      <c r="K13" s="14">
        <v>4676</v>
      </c>
      <c r="L13" s="14">
        <v>4558</v>
      </c>
      <c r="M13" s="14">
        <v>4393</v>
      </c>
      <c r="N13" s="14">
        <v>4117</v>
      </c>
    </row>
    <row r="14" spans="1:14" x14ac:dyDescent="0.3">
      <c r="A14" s="9">
        <v>11</v>
      </c>
      <c r="B14" s="10" t="s">
        <v>11</v>
      </c>
      <c r="C14" s="10" t="s">
        <v>82</v>
      </c>
      <c r="D14" s="10" t="s">
        <v>63</v>
      </c>
      <c r="E14" s="14">
        <v>5588</v>
      </c>
      <c r="F14" s="14">
        <v>5583</v>
      </c>
      <c r="G14" s="14">
        <v>5507</v>
      </c>
      <c r="H14" s="14">
        <v>5436</v>
      </c>
      <c r="I14" s="14">
        <v>5280</v>
      </c>
      <c r="J14" s="14">
        <v>5145</v>
      </c>
      <c r="K14" s="14">
        <v>5050</v>
      </c>
      <c r="L14" s="14">
        <v>4929</v>
      </c>
      <c r="M14" s="14">
        <v>4888</v>
      </c>
      <c r="N14" s="14">
        <v>4847</v>
      </c>
    </row>
    <row r="15" spans="1:14" x14ac:dyDescent="0.3">
      <c r="A15" s="9">
        <v>12</v>
      </c>
      <c r="B15" s="10" t="s">
        <v>12</v>
      </c>
      <c r="C15" s="10" t="s">
        <v>83</v>
      </c>
      <c r="D15" s="10" t="s">
        <v>63</v>
      </c>
      <c r="E15" s="14">
        <v>5544</v>
      </c>
      <c r="F15" s="14">
        <v>5441</v>
      </c>
      <c r="G15" s="14">
        <v>5375</v>
      </c>
      <c r="H15" s="14">
        <v>5277</v>
      </c>
      <c r="I15" s="14">
        <v>5303</v>
      </c>
      <c r="J15" s="14">
        <v>5426</v>
      </c>
      <c r="K15" s="14">
        <v>5395</v>
      </c>
      <c r="L15" s="14">
        <v>5303</v>
      </c>
      <c r="M15" s="14">
        <v>5313</v>
      </c>
      <c r="N15" s="14">
        <v>5137</v>
      </c>
    </row>
    <row r="16" spans="1:14" x14ac:dyDescent="0.3">
      <c r="A16" s="9">
        <v>13</v>
      </c>
      <c r="B16" s="10" t="s">
        <v>13</v>
      </c>
      <c r="C16" s="10" t="s">
        <v>84</v>
      </c>
      <c r="D16" s="10" t="s">
        <v>63</v>
      </c>
      <c r="E16" s="14">
        <v>4995</v>
      </c>
      <c r="F16" s="14">
        <v>5076</v>
      </c>
      <c r="G16" s="14">
        <v>5239</v>
      </c>
      <c r="H16" s="14">
        <v>5233</v>
      </c>
      <c r="I16" s="14">
        <v>5298</v>
      </c>
      <c r="J16" s="14">
        <v>5350</v>
      </c>
      <c r="K16" s="14">
        <v>5271</v>
      </c>
      <c r="L16" s="14">
        <v>5191</v>
      </c>
      <c r="M16" s="14">
        <v>5178</v>
      </c>
      <c r="N16" s="14">
        <v>5191</v>
      </c>
    </row>
    <row r="17" spans="1:14" x14ac:dyDescent="0.3">
      <c r="A17" s="9">
        <v>14</v>
      </c>
      <c r="B17" s="10" t="s">
        <v>14</v>
      </c>
      <c r="C17" s="10" t="s">
        <v>85</v>
      </c>
      <c r="D17" s="10" t="s">
        <v>63</v>
      </c>
      <c r="E17" s="14">
        <v>5743</v>
      </c>
      <c r="F17" s="14">
        <v>5565</v>
      </c>
      <c r="G17" s="14">
        <v>5265</v>
      </c>
      <c r="H17" s="14">
        <v>5020</v>
      </c>
      <c r="I17" s="14">
        <v>4879</v>
      </c>
      <c r="J17" s="14">
        <v>4732</v>
      </c>
      <c r="K17" s="14">
        <v>4834</v>
      </c>
      <c r="L17" s="14">
        <v>4996</v>
      </c>
      <c r="M17" s="14">
        <v>5030</v>
      </c>
      <c r="N17" s="14">
        <v>5051</v>
      </c>
    </row>
    <row r="18" spans="1:14" x14ac:dyDescent="0.3">
      <c r="A18" s="9">
        <v>15</v>
      </c>
      <c r="B18" s="10" t="s">
        <v>15</v>
      </c>
      <c r="C18" s="10" t="s">
        <v>86</v>
      </c>
      <c r="D18" s="10" t="s">
        <v>63</v>
      </c>
      <c r="E18" s="14">
        <v>5373</v>
      </c>
      <c r="F18" s="14">
        <v>5413</v>
      </c>
      <c r="G18" s="14">
        <v>5544</v>
      </c>
      <c r="H18" s="14">
        <v>5489</v>
      </c>
      <c r="I18" s="14">
        <v>5486</v>
      </c>
      <c r="J18" s="14">
        <v>5413</v>
      </c>
      <c r="K18" s="14">
        <v>5275</v>
      </c>
      <c r="L18" s="14">
        <v>4971</v>
      </c>
      <c r="M18" s="14">
        <v>4724</v>
      </c>
      <c r="N18" s="14">
        <v>4584</v>
      </c>
    </row>
    <row r="19" spans="1:14" x14ac:dyDescent="0.3">
      <c r="A19" s="9">
        <v>16</v>
      </c>
      <c r="B19" s="10" t="s">
        <v>16</v>
      </c>
      <c r="C19" s="10" t="s">
        <v>87</v>
      </c>
      <c r="D19" s="10" t="s">
        <v>63</v>
      </c>
      <c r="E19" s="14">
        <v>4862</v>
      </c>
      <c r="F19" s="14">
        <v>4909</v>
      </c>
      <c r="G19" s="14">
        <v>4768</v>
      </c>
      <c r="H19" s="14">
        <v>4680</v>
      </c>
      <c r="I19" s="14">
        <v>4814</v>
      </c>
      <c r="J19" s="14">
        <v>4906</v>
      </c>
      <c r="K19" s="14">
        <v>4955</v>
      </c>
      <c r="L19" s="14">
        <v>5096</v>
      </c>
      <c r="M19" s="14">
        <v>4993</v>
      </c>
      <c r="N19" s="14">
        <v>4974</v>
      </c>
    </row>
    <row r="20" spans="1:14" x14ac:dyDescent="0.3">
      <c r="A20" s="9">
        <v>17</v>
      </c>
      <c r="B20" s="10" t="s">
        <v>17</v>
      </c>
      <c r="C20" s="10" t="s">
        <v>88</v>
      </c>
      <c r="D20" s="10" t="s">
        <v>63</v>
      </c>
      <c r="E20" s="14">
        <v>3898</v>
      </c>
      <c r="F20" s="14">
        <v>4035</v>
      </c>
      <c r="G20" s="14">
        <v>4323</v>
      </c>
      <c r="H20" s="14">
        <v>4570</v>
      </c>
      <c r="I20" s="14">
        <v>4381</v>
      </c>
      <c r="J20" s="14">
        <v>4341</v>
      </c>
      <c r="K20" s="14">
        <v>4381</v>
      </c>
      <c r="L20" s="14">
        <v>4284</v>
      </c>
      <c r="M20" s="14">
        <v>4116</v>
      </c>
      <c r="N20" s="14">
        <v>4166</v>
      </c>
    </row>
    <row r="21" spans="1:14" x14ac:dyDescent="0.3">
      <c r="A21" s="9">
        <v>18</v>
      </c>
      <c r="B21" s="10" t="s">
        <v>18</v>
      </c>
      <c r="C21" s="10" t="s">
        <v>89</v>
      </c>
      <c r="D21" s="10" t="s">
        <v>63</v>
      </c>
      <c r="E21" s="14">
        <v>2823</v>
      </c>
      <c r="F21" s="14">
        <v>2903</v>
      </c>
      <c r="G21" s="14">
        <v>2897</v>
      </c>
      <c r="H21" s="14">
        <v>2968</v>
      </c>
      <c r="I21" s="14">
        <v>3218</v>
      </c>
      <c r="J21" s="14">
        <v>3345</v>
      </c>
      <c r="K21" s="14">
        <v>3455</v>
      </c>
      <c r="L21" s="14">
        <v>3709</v>
      </c>
      <c r="M21" s="14">
        <v>3863</v>
      </c>
      <c r="N21" s="14">
        <v>3665</v>
      </c>
    </row>
    <row r="22" spans="1:14" x14ac:dyDescent="0.3">
      <c r="A22" s="9">
        <v>19</v>
      </c>
      <c r="B22" s="10" t="s">
        <v>19</v>
      </c>
      <c r="C22" s="10" t="s">
        <v>90</v>
      </c>
      <c r="D22" s="10" t="s">
        <v>63</v>
      </c>
      <c r="E22" s="14">
        <v>2331</v>
      </c>
      <c r="F22" s="14">
        <v>2278</v>
      </c>
      <c r="G22" s="14">
        <v>2305</v>
      </c>
      <c r="H22" s="14">
        <v>2281</v>
      </c>
      <c r="I22" s="14">
        <v>2282</v>
      </c>
      <c r="J22" s="14">
        <v>2273</v>
      </c>
      <c r="K22" s="14">
        <v>2341</v>
      </c>
      <c r="L22" s="14">
        <v>2307</v>
      </c>
      <c r="M22" s="14">
        <v>2336</v>
      </c>
      <c r="N22" s="14">
        <v>2491</v>
      </c>
    </row>
    <row r="23" spans="1:14" x14ac:dyDescent="0.3">
      <c r="A23" s="9">
        <v>20</v>
      </c>
      <c r="B23" s="10" t="s">
        <v>20</v>
      </c>
      <c r="C23" s="10" t="s">
        <v>91</v>
      </c>
      <c r="D23" s="10" t="s">
        <v>63</v>
      </c>
      <c r="E23" s="14">
        <v>1409</v>
      </c>
      <c r="F23" s="14">
        <v>1450</v>
      </c>
      <c r="G23" s="14">
        <v>1491</v>
      </c>
      <c r="H23" s="14">
        <v>1533</v>
      </c>
      <c r="I23" s="14">
        <v>1610</v>
      </c>
      <c r="J23" s="14">
        <v>1615</v>
      </c>
      <c r="K23" s="14">
        <v>1568</v>
      </c>
      <c r="L23" s="14">
        <v>1602</v>
      </c>
      <c r="M23" s="14">
        <v>1533</v>
      </c>
      <c r="N23" s="14">
        <v>1475</v>
      </c>
    </row>
    <row r="24" spans="1:14" ht="13.5" customHeight="1" x14ac:dyDescent="0.3">
      <c r="A24" s="9">
        <v>21</v>
      </c>
      <c r="B24" s="10" t="s">
        <v>21</v>
      </c>
      <c r="C24" s="10" t="s">
        <v>42</v>
      </c>
      <c r="D24" s="10" t="s">
        <v>63</v>
      </c>
      <c r="E24" s="14">
        <v>789</v>
      </c>
      <c r="F24" s="14">
        <v>847</v>
      </c>
      <c r="G24" s="14">
        <v>913</v>
      </c>
      <c r="H24" s="14">
        <v>944</v>
      </c>
      <c r="I24" s="14">
        <v>953</v>
      </c>
      <c r="J24" s="14">
        <v>959</v>
      </c>
      <c r="K24" s="14">
        <v>1048</v>
      </c>
      <c r="L24" s="14">
        <v>1113</v>
      </c>
      <c r="M24" s="14">
        <v>1122</v>
      </c>
      <c r="N24" s="14">
        <v>1115</v>
      </c>
    </row>
    <row r="25" spans="1:14" x14ac:dyDescent="0.3">
      <c r="A25" s="9">
        <v>22</v>
      </c>
      <c r="B25" s="10" t="s">
        <v>0</v>
      </c>
      <c r="C25" s="10" t="s">
        <v>44</v>
      </c>
      <c r="D25" s="10" t="s">
        <v>63</v>
      </c>
      <c r="E25" s="14">
        <v>70845</v>
      </c>
      <c r="F25" s="14">
        <v>70265</v>
      </c>
      <c r="G25" s="14">
        <v>69813</v>
      </c>
      <c r="H25" s="14">
        <v>68857</v>
      </c>
      <c r="I25" s="14">
        <v>68428</v>
      </c>
      <c r="J25" s="14">
        <v>68039</v>
      </c>
      <c r="K25" s="14">
        <v>67643</v>
      </c>
      <c r="L25" s="14">
        <v>67037</v>
      </c>
      <c r="M25" s="14">
        <v>65979</v>
      </c>
      <c r="N25" s="14">
        <v>64922</v>
      </c>
    </row>
    <row r="26" spans="1:14" x14ac:dyDescent="0.3">
      <c r="A26" s="9">
        <v>23</v>
      </c>
      <c r="B26" s="10" t="s">
        <v>1</v>
      </c>
      <c r="C26" s="10" t="s">
        <v>43</v>
      </c>
      <c r="D26" s="10" t="s">
        <v>63</v>
      </c>
      <c r="E26" s="14">
        <v>59</v>
      </c>
      <c r="F26" s="5">
        <v>65</v>
      </c>
      <c r="G26" s="14">
        <v>71</v>
      </c>
      <c r="H26" s="14">
        <v>71</v>
      </c>
      <c r="I26" s="14">
        <v>76</v>
      </c>
      <c r="J26" s="14">
        <v>69</v>
      </c>
      <c r="K26" s="14">
        <v>79</v>
      </c>
      <c r="L26" s="14">
        <v>87</v>
      </c>
      <c r="M26" s="14">
        <v>84</v>
      </c>
      <c r="N26" s="14">
        <v>117</v>
      </c>
    </row>
    <row r="27" spans="1:14" x14ac:dyDescent="0.3">
      <c r="A27" s="9">
        <v>24</v>
      </c>
      <c r="B27" s="10" t="s">
        <v>2</v>
      </c>
      <c r="C27" s="10" t="s">
        <v>45</v>
      </c>
      <c r="D27" s="10" t="s">
        <v>63</v>
      </c>
      <c r="E27" s="14">
        <v>291</v>
      </c>
      <c r="F27" s="5">
        <v>398</v>
      </c>
      <c r="G27" s="14">
        <v>437</v>
      </c>
      <c r="H27" s="14">
        <v>456</v>
      </c>
      <c r="I27" s="14">
        <v>459</v>
      </c>
      <c r="J27" s="14">
        <v>464</v>
      </c>
      <c r="K27" s="14">
        <v>472</v>
      </c>
      <c r="L27" s="14">
        <v>526</v>
      </c>
      <c r="M27" s="14">
        <v>627</v>
      </c>
      <c r="N27" s="14">
        <v>632</v>
      </c>
    </row>
    <row r="28" spans="1:14" s="1" customFormat="1" x14ac:dyDescent="0.3">
      <c r="A28" s="9">
        <v>25</v>
      </c>
      <c r="B28" s="11" t="s">
        <v>29</v>
      </c>
      <c r="C28" s="11" t="s">
        <v>50</v>
      </c>
      <c r="D28" s="10" t="s">
        <v>63</v>
      </c>
      <c r="E28" s="19">
        <v>717</v>
      </c>
      <c r="F28" s="19">
        <v>691</v>
      </c>
      <c r="G28" s="19">
        <v>663</v>
      </c>
      <c r="H28" s="19">
        <v>612</v>
      </c>
      <c r="I28" s="19">
        <v>600</v>
      </c>
      <c r="J28" s="19">
        <v>617</v>
      </c>
      <c r="K28" s="19">
        <v>582</v>
      </c>
      <c r="L28" s="19">
        <v>466</v>
      </c>
      <c r="M28" s="19">
        <v>452</v>
      </c>
      <c r="N28" s="19">
        <v>461</v>
      </c>
    </row>
    <row r="29" spans="1:14" x14ac:dyDescent="0.3">
      <c r="A29" s="9">
        <v>26</v>
      </c>
      <c r="B29" s="11" t="s">
        <v>26</v>
      </c>
      <c r="C29" s="11" t="s">
        <v>46</v>
      </c>
      <c r="D29" s="10" t="s">
        <v>63</v>
      </c>
      <c r="E29" s="19">
        <v>118</v>
      </c>
      <c r="F29" s="19">
        <v>99</v>
      </c>
      <c r="G29" s="19">
        <v>83</v>
      </c>
      <c r="H29" s="19">
        <v>91</v>
      </c>
      <c r="I29" s="19">
        <v>75</v>
      </c>
      <c r="J29" s="19">
        <v>97</v>
      </c>
      <c r="K29" s="19">
        <v>81</v>
      </c>
      <c r="L29" s="19">
        <v>64</v>
      </c>
      <c r="M29" s="19">
        <v>57</v>
      </c>
      <c r="N29" s="19">
        <v>51</v>
      </c>
    </row>
    <row r="30" spans="1:14" x14ac:dyDescent="0.3">
      <c r="A30" s="9">
        <v>27</v>
      </c>
      <c r="B30" s="10" t="s">
        <v>23</v>
      </c>
      <c r="C30" s="10" t="s">
        <v>47</v>
      </c>
      <c r="D30" s="10" t="s">
        <v>63</v>
      </c>
      <c r="E30" s="14">
        <v>817</v>
      </c>
      <c r="F30" s="14">
        <v>837</v>
      </c>
      <c r="G30" s="14">
        <v>836</v>
      </c>
      <c r="H30" s="14">
        <v>850</v>
      </c>
      <c r="I30" s="14">
        <v>938</v>
      </c>
      <c r="J30" s="14">
        <v>830</v>
      </c>
      <c r="K30" s="14">
        <v>895</v>
      </c>
      <c r="L30" s="14">
        <v>1153</v>
      </c>
      <c r="M30" s="14">
        <v>1256</v>
      </c>
      <c r="N30" s="14">
        <v>981</v>
      </c>
    </row>
    <row r="31" spans="1:14" x14ac:dyDescent="0.3">
      <c r="A31" s="9">
        <v>28</v>
      </c>
      <c r="B31" s="10" t="s">
        <v>24</v>
      </c>
      <c r="C31" s="10" t="s">
        <v>48</v>
      </c>
      <c r="D31" s="10" t="s">
        <v>63</v>
      </c>
      <c r="E31" s="14">
        <v>451</v>
      </c>
      <c r="F31" s="14">
        <v>460</v>
      </c>
      <c r="G31" s="14">
        <v>429</v>
      </c>
      <c r="H31" s="14">
        <v>449</v>
      </c>
      <c r="I31" s="14">
        <v>481</v>
      </c>
      <c r="J31" s="14">
        <v>428</v>
      </c>
      <c r="K31" s="14">
        <v>461</v>
      </c>
      <c r="L31" s="14">
        <v>604</v>
      </c>
      <c r="M31" s="14">
        <v>636</v>
      </c>
      <c r="N31" s="14">
        <v>523</v>
      </c>
    </row>
    <row r="32" spans="1:14" x14ac:dyDescent="0.3">
      <c r="A32" s="9">
        <v>29</v>
      </c>
      <c r="B32" s="10" t="s">
        <v>25</v>
      </c>
      <c r="C32" s="10" t="s">
        <v>49</v>
      </c>
      <c r="D32" s="10" t="s">
        <v>63</v>
      </c>
      <c r="E32" s="14">
        <v>366</v>
      </c>
      <c r="F32" s="14">
        <v>377</v>
      </c>
      <c r="G32" s="14">
        <v>407</v>
      </c>
      <c r="H32" s="14">
        <v>401</v>
      </c>
      <c r="I32" s="14">
        <v>457</v>
      </c>
      <c r="J32" s="14">
        <v>402</v>
      </c>
      <c r="K32" s="14">
        <v>434</v>
      </c>
      <c r="L32" s="14">
        <v>549</v>
      </c>
      <c r="M32" s="14">
        <v>620</v>
      </c>
      <c r="N32" s="14">
        <v>458</v>
      </c>
    </row>
    <row r="33" spans="1:14" x14ac:dyDescent="0.3">
      <c r="A33" s="9">
        <v>30</v>
      </c>
      <c r="B33" s="10" t="s">
        <v>22</v>
      </c>
      <c r="C33" s="10" t="s">
        <v>57</v>
      </c>
      <c r="D33" s="10" t="s">
        <v>63</v>
      </c>
      <c r="E33" s="14">
        <v>224</v>
      </c>
      <c r="F33" s="14">
        <v>214</v>
      </c>
      <c r="G33" s="14">
        <v>202</v>
      </c>
      <c r="H33" s="14">
        <v>203</v>
      </c>
      <c r="I33" s="14">
        <v>201</v>
      </c>
      <c r="J33" s="14">
        <v>193</v>
      </c>
      <c r="K33" s="14">
        <v>211</v>
      </c>
      <c r="L33" s="14">
        <v>264</v>
      </c>
      <c r="M33" s="14">
        <v>287</v>
      </c>
      <c r="N33" s="14">
        <v>205</v>
      </c>
    </row>
    <row r="34" spans="1:14" x14ac:dyDescent="0.3">
      <c r="A34" s="9">
        <v>31</v>
      </c>
      <c r="B34" s="10" t="s">
        <v>58</v>
      </c>
      <c r="C34" s="10" t="s">
        <v>59</v>
      </c>
      <c r="D34" s="10" t="s">
        <v>63</v>
      </c>
      <c r="E34" s="14">
        <v>154</v>
      </c>
      <c r="F34" s="14">
        <v>148</v>
      </c>
      <c r="G34" s="14">
        <v>133</v>
      </c>
      <c r="H34" s="14">
        <v>134</v>
      </c>
      <c r="I34" s="14">
        <v>127</v>
      </c>
      <c r="J34" s="14">
        <v>125</v>
      </c>
      <c r="K34" s="14">
        <v>138</v>
      </c>
      <c r="L34" s="14">
        <v>169</v>
      </c>
      <c r="M34" s="14">
        <v>182</v>
      </c>
      <c r="N34" s="14">
        <v>147</v>
      </c>
    </row>
    <row r="35" spans="1:14" x14ac:dyDescent="0.3">
      <c r="A35" s="9">
        <v>32</v>
      </c>
      <c r="B35" s="10" t="s">
        <v>60</v>
      </c>
      <c r="C35" s="10" t="s">
        <v>61</v>
      </c>
      <c r="D35" s="10" t="s">
        <v>63</v>
      </c>
      <c r="E35" s="14">
        <v>70</v>
      </c>
      <c r="F35" s="14">
        <v>66</v>
      </c>
      <c r="G35" s="14">
        <v>69</v>
      </c>
      <c r="H35" s="14">
        <v>69</v>
      </c>
      <c r="I35" s="14">
        <v>74</v>
      </c>
      <c r="J35" s="14">
        <v>68</v>
      </c>
      <c r="K35" s="14">
        <v>73</v>
      </c>
      <c r="L35" s="14">
        <v>95</v>
      </c>
      <c r="M35" s="14">
        <v>105</v>
      </c>
      <c r="N35" s="14">
        <v>58</v>
      </c>
    </row>
    <row r="36" spans="1:14" x14ac:dyDescent="0.3">
      <c r="A36" s="9">
        <v>33</v>
      </c>
      <c r="B36" s="10" t="s">
        <v>27</v>
      </c>
      <c r="C36" s="10" t="s">
        <v>51</v>
      </c>
      <c r="D36" s="10" t="s">
        <v>63</v>
      </c>
      <c r="E36" s="14">
        <v>5</v>
      </c>
      <c r="F36" s="14">
        <v>4</v>
      </c>
      <c r="G36" s="14">
        <v>6</v>
      </c>
      <c r="H36" s="14">
        <v>2</v>
      </c>
      <c r="I36" s="14">
        <v>6</v>
      </c>
      <c r="J36" s="14">
        <v>2</v>
      </c>
      <c r="K36" s="14">
        <v>2</v>
      </c>
      <c r="L36" s="14">
        <v>2</v>
      </c>
      <c r="M36" s="14">
        <v>2</v>
      </c>
      <c r="N36" s="14">
        <v>0</v>
      </c>
    </row>
    <row r="37" spans="1:14" x14ac:dyDescent="0.3">
      <c r="A37" s="9">
        <v>34</v>
      </c>
      <c r="B37" s="10" t="s">
        <v>28</v>
      </c>
      <c r="C37" s="10" t="s">
        <v>92</v>
      </c>
      <c r="D37" s="10" t="s">
        <v>63</v>
      </c>
      <c r="E37" s="14">
        <v>1569</v>
      </c>
      <c r="F37" s="14">
        <v>1484</v>
      </c>
      <c r="G37" s="14">
        <v>1444</v>
      </c>
      <c r="H37" s="14">
        <v>1450</v>
      </c>
      <c r="I37" s="14">
        <v>1366</v>
      </c>
      <c r="J37" s="14">
        <v>1373</v>
      </c>
      <c r="K37" s="14">
        <v>1415</v>
      </c>
      <c r="L37" s="14">
        <v>1401</v>
      </c>
      <c r="M37" s="14">
        <v>1378</v>
      </c>
      <c r="N37" s="14">
        <v>1616</v>
      </c>
    </row>
    <row r="38" spans="1:14" x14ac:dyDescent="0.3">
      <c r="A38" s="9">
        <v>35</v>
      </c>
      <c r="B38" s="10" t="s">
        <v>64</v>
      </c>
      <c r="C38" s="10" t="s">
        <v>93</v>
      </c>
      <c r="D38" s="10" t="s">
        <v>63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</row>
    <row r="39" spans="1:14" x14ac:dyDescent="0.3">
      <c r="A39" s="9">
        <v>36</v>
      </c>
      <c r="B39" s="10" t="s">
        <v>34</v>
      </c>
      <c r="C39" s="10" t="s">
        <v>94</v>
      </c>
      <c r="D39" s="10" t="s">
        <v>63</v>
      </c>
      <c r="E39" s="14">
        <v>30589</v>
      </c>
      <c r="F39" s="14" t="s">
        <v>74</v>
      </c>
      <c r="G39" s="14">
        <v>30021</v>
      </c>
      <c r="H39" s="14">
        <v>29714</v>
      </c>
      <c r="I39" s="14">
        <v>26394</v>
      </c>
      <c r="J39" s="14">
        <v>26056</v>
      </c>
      <c r="K39" s="14">
        <v>26369</v>
      </c>
      <c r="L39" s="14">
        <v>25384</v>
      </c>
      <c r="M39" s="14">
        <v>23100</v>
      </c>
      <c r="N39" s="14">
        <v>24010</v>
      </c>
    </row>
    <row r="40" spans="1:14" x14ac:dyDescent="0.3">
      <c r="A40" s="9">
        <v>37</v>
      </c>
      <c r="B40" s="10" t="s">
        <v>38</v>
      </c>
      <c r="C40" s="10" t="s">
        <v>95</v>
      </c>
      <c r="D40" s="10" t="s">
        <v>63</v>
      </c>
      <c r="E40" s="14">
        <v>15717</v>
      </c>
      <c r="F40" s="14" t="s">
        <v>74</v>
      </c>
      <c r="G40" s="14">
        <v>15399</v>
      </c>
      <c r="H40" s="14">
        <v>15283</v>
      </c>
      <c r="I40" s="14">
        <v>13860</v>
      </c>
      <c r="J40" s="14">
        <v>13646</v>
      </c>
      <c r="K40" s="14">
        <v>13992</v>
      </c>
      <c r="L40" s="14">
        <v>13249</v>
      </c>
      <c r="M40" s="14">
        <v>11618</v>
      </c>
      <c r="N40" s="14">
        <v>12504</v>
      </c>
    </row>
    <row r="41" spans="1:14" x14ac:dyDescent="0.3">
      <c r="A41" s="9">
        <v>38</v>
      </c>
      <c r="B41" s="10" t="s">
        <v>39</v>
      </c>
      <c r="C41" s="10" t="s">
        <v>96</v>
      </c>
      <c r="D41" s="10" t="s">
        <v>63</v>
      </c>
      <c r="E41" s="14">
        <v>14872</v>
      </c>
      <c r="F41" s="14" t="s">
        <v>74</v>
      </c>
      <c r="G41" s="14">
        <v>14622</v>
      </c>
      <c r="H41" s="14">
        <v>14431</v>
      </c>
      <c r="I41" s="14">
        <v>12534</v>
      </c>
      <c r="J41" s="14">
        <v>12410</v>
      </c>
      <c r="K41" s="14">
        <v>12377</v>
      </c>
      <c r="L41" s="14">
        <v>12134</v>
      </c>
      <c r="M41" s="14">
        <v>11482</v>
      </c>
      <c r="N41" s="14">
        <v>11507</v>
      </c>
    </row>
    <row r="42" spans="1:14" x14ac:dyDescent="0.3">
      <c r="A42" s="9">
        <v>39</v>
      </c>
      <c r="B42" s="10" t="s">
        <v>35</v>
      </c>
      <c r="C42" s="10" t="s">
        <v>97</v>
      </c>
      <c r="D42" s="10" t="s">
        <v>63</v>
      </c>
      <c r="E42" s="14">
        <v>3992</v>
      </c>
      <c r="F42" s="14" t="s">
        <v>74</v>
      </c>
      <c r="G42" s="14">
        <v>2769</v>
      </c>
      <c r="H42" s="14">
        <v>2086</v>
      </c>
      <c r="I42" s="14">
        <v>1647</v>
      </c>
      <c r="J42" s="14">
        <v>1611</v>
      </c>
      <c r="K42" s="14">
        <v>1301</v>
      </c>
      <c r="L42" s="14">
        <v>1409</v>
      </c>
      <c r="M42" s="14">
        <v>2140</v>
      </c>
      <c r="N42" s="14">
        <v>1358</v>
      </c>
    </row>
    <row r="43" spans="1:14" x14ac:dyDescent="0.3">
      <c r="A43" s="9">
        <v>40</v>
      </c>
      <c r="B43" s="10" t="s">
        <v>36</v>
      </c>
      <c r="C43" s="10" t="s">
        <v>98</v>
      </c>
      <c r="D43" s="10" t="s">
        <v>63</v>
      </c>
      <c r="E43" s="14">
        <v>2425</v>
      </c>
      <c r="F43" s="14" t="s">
        <v>74</v>
      </c>
      <c r="G43" s="14">
        <v>1568</v>
      </c>
      <c r="H43" s="14">
        <v>1124</v>
      </c>
      <c r="I43" s="14">
        <v>961</v>
      </c>
      <c r="J43" s="14">
        <v>975</v>
      </c>
      <c r="K43" s="14">
        <v>692</v>
      </c>
      <c r="L43" s="14">
        <v>790</v>
      </c>
      <c r="M43" s="14">
        <v>1095</v>
      </c>
      <c r="N43" s="14">
        <v>760</v>
      </c>
    </row>
    <row r="44" spans="1:14" x14ac:dyDescent="0.3">
      <c r="A44" s="9">
        <v>41</v>
      </c>
      <c r="B44" s="10" t="s">
        <v>37</v>
      </c>
      <c r="C44" s="10" t="s">
        <v>99</v>
      </c>
      <c r="D44" s="10" t="s">
        <v>63</v>
      </c>
      <c r="E44" s="14">
        <v>1567</v>
      </c>
      <c r="F44" s="14" t="s">
        <v>74</v>
      </c>
      <c r="G44" s="14">
        <v>1201</v>
      </c>
      <c r="H44" s="14">
        <v>962</v>
      </c>
      <c r="I44" s="14">
        <v>686</v>
      </c>
      <c r="J44" s="14">
        <v>636</v>
      </c>
      <c r="K44" s="14">
        <v>609</v>
      </c>
      <c r="L44" s="14">
        <v>619</v>
      </c>
      <c r="M44" s="14">
        <v>1045</v>
      </c>
      <c r="N44" s="14">
        <v>598</v>
      </c>
    </row>
    <row r="45" spans="1:14" x14ac:dyDescent="0.3">
      <c r="A45" s="9">
        <v>42</v>
      </c>
      <c r="B45" s="10" t="s">
        <v>68</v>
      </c>
      <c r="C45" s="10" t="s">
        <v>69</v>
      </c>
      <c r="D45" s="10" t="s">
        <v>70</v>
      </c>
      <c r="E45" s="14">
        <v>15</v>
      </c>
      <c r="F45" s="14">
        <v>15.5</v>
      </c>
      <c r="G45" s="14">
        <v>17</v>
      </c>
      <c r="H45" s="14">
        <v>17</v>
      </c>
      <c r="I45" s="14">
        <v>17</v>
      </c>
      <c r="J45" s="14">
        <v>17</v>
      </c>
      <c r="K45" s="14">
        <v>18.920000000000002</v>
      </c>
      <c r="L45" s="14">
        <v>18.920000000000002</v>
      </c>
      <c r="M45" s="14">
        <v>17.38</v>
      </c>
      <c r="N45" s="14">
        <v>18.899999999999999</v>
      </c>
    </row>
    <row r="46" spans="1:14" x14ac:dyDescent="0.3">
      <c r="A46" s="9">
        <v>43</v>
      </c>
      <c r="B46" s="10" t="s">
        <v>71</v>
      </c>
      <c r="C46" s="10" t="s">
        <v>72</v>
      </c>
      <c r="D46" s="10" t="s">
        <v>70</v>
      </c>
      <c r="E46" s="14" t="s">
        <v>74</v>
      </c>
      <c r="F46" s="14" t="s">
        <v>74</v>
      </c>
      <c r="G46" s="14" t="s">
        <v>74</v>
      </c>
      <c r="H46" s="14" t="s">
        <v>74</v>
      </c>
      <c r="I46" s="14" t="s">
        <v>74</v>
      </c>
      <c r="J46" s="14" t="s">
        <v>74</v>
      </c>
      <c r="K46" s="14" t="s">
        <v>74</v>
      </c>
      <c r="L46" s="14" t="s">
        <v>74</v>
      </c>
      <c r="M46" s="14">
        <v>4.0599999999999996</v>
      </c>
      <c r="N46" s="14">
        <v>4.28</v>
      </c>
    </row>
    <row r="47" spans="1:14" x14ac:dyDescent="0.3">
      <c r="A47" s="9">
        <v>44</v>
      </c>
      <c r="B47" s="10" t="s">
        <v>65</v>
      </c>
      <c r="C47" s="10" t="s">
        <v>66</v>
      </c>
      <c r="D47" s="10" t="s">
        <v>67</v>
      </c>
      <c r="E47" s="14" t="s">
        <v>74</v>
      </c>
      <c r="F47" s="14" t="s">
        <v>74</v>
      </c>
      <c r="G47" s="14" t="s">
        <v>74</v>
      </c>
      <c r="H47" s="14" t="s">
        <v>74</v>
      </c>
      <c r="I47" s="14" t="s">
        <v>74</v>
      </c>
      <c r="J47" s="14" t="s">
        <v>74</v>
      </c>
      <c r="K47" s="14">
        <v>7</v>
      </c>
      <c r="L47" s="14">
        <v>7</v>
      </c>
      <c r="M47" s="14">
        <v>7</v>
      </c>
      <c r="N47" s="14">
        <v>8.58</v>
      </c>
    </row>
    <row r="48" spans="1:14" x14ac:dyDescent="0.3">
      <c r="A48" s="15"/>
      <c r="B48" s="16"/>
      <c r="C48" s="16"/>
      <c r="D48" s="16"/>
      <c r="E48" s="17"/>
      <c r="F48" s="18"/>
      <c r="G48" s="17"/>
      <c r="H48" s="17"/>
      <c r="I48" s="17"/>
      <c r="J48" s="17"/>
      <c r="K48" s="17"/>
      <c r="L48" s="17"/>
      <c r="M48" s="17"/>
      <c r="N48" s="17"/>
    </row>
    <row r="49" spans="3:4" x14ac:dyDescent="0.3">
      <c r="C49" s="6" t="s">
        <v>53</v>
      </c>
      <c r="D49" s="6"/>
    </row>
    <row r="50" spans="3:4" x14ac:dyDescent="0.3">
      <c r="C50" s="6" t="s">
        <v>54</v>
      </c>
      <c r="D50" s="6"/>
    </row>
    <row r="51" spans="3:4" x14ac:dyDescent="0.3">
      <c r="C51" s="6" t="s">
        <v>52</v>
      </c>
      <c r="D51" s="6"/>
    </row>
  </sheetData>
  <sortState ref="A4:N48">
    <sortCondition ref="A4:A48"/>
  </sortState>
  <conditionalFormatting sqref="B49:B1048576 B1:B2 B4:B43">
    <cfRule type="duplicateValues" dxfId="1" priority="3"/>
  </conditionalFormatting>
  <conditionalFormatting sqref="B44:B48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2024-08-13T11:14:34Z</dcterms:modified>
</cp:coreProperties>
</file>