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ENG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<sst xmlns="http://schemas.openxmlformats.org/spreadsheetml/2006/main" count="160" uniqueCount="100">
  <si>
    <t xml:space="preserve">Nationals </t>
  </si>
  <si>
    <t xml:space="preserve">EU foreigners </t>
  </si>
  <si>
    <t xml:space="preserve">Non-EU foreigners </t>
  </si>
  <si>
    <t>DE2001V</t>
  </si>
  <si>
    <t>Variable</t>
  </si>
  <si>
    <t>DE2002V</t>
  </si>
  <si>
    <t>DE2003V</t>
  </si>
  <si>
    <t>DE1001V</t>
  </si>
  <si>
    <t>Population on the 1st of January, total</t>
  </si>
  <si>
    <t>DE1040V</t>
  </si>
  <si>
    <t>DE1074V</t>
  </si>
  <si>
    <t>DE1077V</t>
  </si>
  <si>
    <t>DE1046V</t>
  </si>
  <si>
    <t>DE1049V</t>
  </si>
  <si>
    <t>DE1101V</t>
  </si>
  <si>
    <t>DE1104V</t>
  </si>
  <si>
    <t>DE1107V</t>
  </si>
  <si>
    <t>DE1110V</t>
  </si>
  <si>
    <t>DE1113V</t>
  </si>
  <si>
    <t>DE1116V</t>
  </si>
  <si>
    <t>DE1119V</t>
  </si>
  <si>
    <t>DE1122V</t>
  </si>
  <si>
    <t>DE1125V</t>
  </si>
  <si>
    <t>DE1128V</t>
  </si>
  <si>
    <t>DE1131V</t>
  </si>
  <si>
    <t>DE1134V</t>
  </si>
  <si>
    <t>DE1137V</t>
  </si>
  <si>
    <t>Population on the 1st of January, 85 years or over, total</t>
  </si>
  <si>
    <t>SA2016V</t>
  </si>
  <si>
    <t>Total deaths under 65 per year</t>
  </si>
  <si>
    <t>SA2019V</t>
  </si>
  <si>
    <t>Total deaths per year</t>
  </si>
  <si>
    <t>SA2020V</t>
  </si>
  <si>
    <t>Total deaths per year, male</t>
  </si>
  <si>
    <t>SA2021V</t>
  </si>
  <si>
    <t>Total deaths per year, female</t>
  </si>
  <si>
    <t>SA2010V</t>
  </si>
  <si>
    <t>SA2004V</t>
  </si>
  <si>
    <t>Infant Mortality per year</t>
  </si>
  <si>
    <t>TE1001V</t>
  </si>
  <si>
    <t>SA2007V</t>
  </si>
  <si>
    <t>DE1002V</t>
  </si>
  <si>
    <t>DE1003V</t>
  </si>
  <si>
    <t>Population on the 1st of January, male</t>
  </si>
  <si>
    <t>Population on the 1st of January, female</t>
  </si>
  <si>
    <t>Variable ID</t>
  </si>
  <si>
    <t>EC1177V</t>
  </si>
  <si>
    <t>EC1010V</t>
  </si>
  <si>
    <t>EC1011V</t>
  </si>
  <si>
    <t>EC1012V</t>
  </si>
  <si>
    <t>EC1178V</t>
  </si>
  <si>
    <t>EC1179V</t>
  </si>
  <si>
    <t>Notes</t>
  </si>
  <si>
    <t>"." - data not available</t>
  </si>
  <si>
    <r>
      <rPr>
        <vertAlign val="superscript"/>
        <sz val="8"/>
        <color theme="1"/>
        <rFont val="Tahoma"/>
        <family val="2"/>
        <charset val="204"/>
      </rPr>
      <t xml:space="preserve">1 </t>
    </r>
    <r>
      <rPr>
        <sz val="8"/>
        <color theme="1"/>
        <rFont val="Tahoma"/>
        <family val="2"/>
        <charset val="204"/>
      </rPr>
      <t>- estimations</t>
    </r>
  </si>
  <si>
    <t>№</t>
  </si>
  <si>
    <r>
      <t>Persons unemployed, total</t>
    </r>
    <r>
      <rPr>
        <vertAlign val="superscript"/>
        <sz val="8"/>
        <color theme="1"/>
        <rFont val="Tahoma"/>
        <family val="2"/>
        <charset val="204"/>
      </rPr>
      <t>1</t>
    </r>
  </si>
  <si>
    <r>
      <t>Persons unemployed, male</t>
    </r>
    <r>
      <rPr>
        <vertAlign val="superscript"/>
        <sz val="8"/>
        <color theme="1"/>
        <rFont val="Tahoma"/>
        <family val="2"/>
        <charset val="204"/>
      </rPr>
      <t>1</t>
    </r>
  </si>
  <si>
    <r>
      <t>Persons unemployed, female</t>
    </r>
    <r>
      <rPr>
        <vertAlign val="superscript"/>
        <sz val="8"/>
        <color theme="1"/>
        <rFont val="Tahoma"/>
        <family val="2"/>
        <charset val="204"/>
      </rPr>
      <t>1</t>
    </r>
  </si>
  <si>
    <t>SA2017V</t>
  </si>
  <si>
    <t>SA2018V</t>
  </si>
  <si>
    <t>Total deaths under 65 per year, male</t>
  </si>
  <si>
    <t>Total deaths under 65 per year, female</t>
  </si>
  <si>
    <t>TE1026V</t>
  </si>
  <si>
    <t>TT1079V</t>
  </si>
  <si>
    <t>TT1080V</t>
  </si>
  <si>
    <t>TT1081V</t>
  </si>
  <si>
    <t>Cost of a taxi ride of 5 km to the centre at day time</t>
  </si>
  <si>
    <t>Measurement unit</t>
  </si>
  <si>
    <t>Euro</t>
  </si>
  <si>
    <t>Kilometres</t>
  </si>
  <si>
    <t>Cost of a combined monthly ticket 
(all modes of public transport)</t>
  </si>
  <si>
    <t>City - Dobrich (BG010C)</t>
  </si>
  <si>
    <t>.</t>
  </si>
  <si>
    <t>In numbers</t>
  </si>
  <si>
    <t>Population on the 1st of January, 0 - 4 years, total</t>
  </si>
  <si>
    <t>Population on the 1st of January, 5 - 9 years, total</t>
  </si>
  <si>
    <t>Population on the 1st of January, 10 - 14 years, total</t>
  </si>
  <si>
    <t>Population on the 1st of January, 15 - 19 years, total</t>
  </si>
  <si>
    <t>Population on the 1st of January, 20 - 24 years, total</t>
  </si>
  <si>
    <t>Population on the 1st of January, 25 - 29 years, total</t>
  </si>
  <si>
    <t>Population on the 1st of January, 30 - 34 years, total</t>
  </si>
  <si>
    <t>Population on the 1st of January, 35 - 39 years, total</t>
  </si>
  <si>
    <t>Population on the 1st of January, 40 - 44 years, total</t>
  </si>
  <si>
    <t>Population on the 1st of January, 45 - 49 years, total</t>
  </si>
  <si>
    <t>Population on the 1st of January, 50 - 54 years, total</t>
  </si>
  <si>
    <t>Population on the 1st of January, 55 - 59 years, total</t>
  </si>
  <si>
    <t>Population on the 1st of January, 60 - 64 years, total</t>
  </si>
  <si>
    <t>Population on the 1st of January, 65 - 69 years, total</t>
  </si>
  <si>
    <t>Population on the 1st of January, 70 - 74 years, total</t>
  </si>
  <si>
    <t>Population on the 1st of January, 75 - 79 years, total</t>
  </si>
  <si>
    <t>Population on the 1st of January, 80 - 84 years, total</t>
  </si>
  <si>
    <t>Number of liveirths per year</t>
  </si>
  <si>
    <t>Number of adolescentirths  (from mothers aged 19 or less)</t>
  </si>
  <si>
    <t>Number of children 0 - 4 in day care or school</t>
  </si>
  <si>
    <t>Students in higher education (ISCED level 5 - 8), total</t>
  </si>
  <si>
    <r>
      <t>Persons employed, 20 - 64, total</t>
    </r>
    <r>
      <rPr>
        <vertAlign val="superscript"/>
        <sz val="8"/>
        <color theme="1"/>
        <rFont val="Tahoma"/>
        <family val="2"/>
        <charset val="204"/>
      </rPr>
      <t>1</t>
    </r>
  </si>
  <si>
    <r>
      <t>Persons employed, 20 - 64, male</t>
    </r>
    <r>
      <rPr>
        <vertAlign val="superscript"/>
        <sz val="8"/>
        <color theme="1"/>
        <rFont val="Tahoma"/>
        <family val="2"/>
        <charset val="204"/>
      </rPr>
      <t>1</t>
    </r>
  </si>
  <si>
    <r>
      <t>Persons employed, 20 - 64, female</t>
    </r>
    <r>
      <rPr>
        <vertAlign val="superscript"/>
        <sz val="8"/>
        <color theme="1"/>
        <rFont val="Tahoma"/>
        <family val="2"/>
        <charset val="204"/>
      </rPr>
      <t>1</t>
    </r>
  </si>
  <si>
    <t>Length oficycle network (dedicated cycle paths and lanes)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</si>
</sst>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name val="Tahoma"/>
      <family val="2"/>
      <charset val="204"/>
    </font>
    <font>
      <b/>
      <sz val="14"/>
      <name val="Tahoma"/>
      <family val="2"/>
      <charset val="204"/>
    </font>
    <font>
      <sz val="8"/>
      <color theme="1"/>
      <name val="Tahoma"/>
      <family val="2"/>
      <charset val="204"/>
    </font>
    <font>
      <sz val="8"/>
      <name val="Tahoma"/>
      <family val="2"/>
      <charset val="204"/>
    </font>
    <font>
      <vertAlign val="superscript"/>
      <sz val="8"/>
      <color theme="1"/>
      <name val="Tahoma"/>
      <family val="2"/>
      <charset val="204"/>
    </font>
    <font>
      <i/>
      <sz val="8"/>
      <color theme="1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horizontal="right" vertical="center"/>
    </xf>
    <xf numFmtId="49" fontId="2" fillId="2" borderId="1" xfId="0" applyNumberFormat="1" applyFont="1" applyFill="1" applyBorder="1" applyAlignment="1">
      <alignment horizontal="right" vertical="center"/>
    </xf>
    <xf numFmtId="0" fontId="3" fillId="0" borderId="0" xfId="0" applyFont="1"/>
    <xf numFmtId="0" fontId="4" fillId="0" borderId="1" xfId="0" quotePrefix="1" applyFont="1" applyBorder="1" applyAlignment="1">
      <alignment horizontal="right"/>
    </xf>
    <xf numFmtId="0" fontId="4" fillId="0" borderId="0" xfId="0" applyFont="1"/>
    <xf numFmtId="0" fontId="7" fillId="0" borderId="0" xfId="0" applyFont="1" applyAlignment="1">
      <alignment horizontal="right"/>
    </xf>
    <xf numFmtId="49" fontId="2" fillId="2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4" fillId="0" borderId="1" xfId="0" applyFont="1" applyBorder="1" applyAlignment="1">
      <alignment horizontal="left" indent="1"/>
    </xf>
    <xf numFmtId="0" fontId="5" fillId="0" borderId="1" xfId="0" applyFont="1" applyBorder="1" applyAlignment="1">
      <alignment horizontal="left" indent="1"/>
    </xf>
    <xf numFmtId="49" fontId="2" fillId="2" borderId="1" xfId="0" applyNumberFormat="1" applyFont="1" applyFill="1" applyBorder="1" applyAlignment="1">
      <alignment horizontal="left" vertical="center" indent="1"/>
    </xf>
    <xf numFmtId="0" fontId="4" fillId="0" borderId="1" xfId="0" applyFont="1" applyBorder="1" applyAlignment="1">
      <alignment horizontal="right"/>
    </xf>
    <xf numFmtId="0" fontId="4" fillId="0" borderId="1" xfId="0" applyFont="1" applyBorder="1" applyAlignment="1">
      <alignment horizontal="left" wrapText="1" indent="1"/>
    </xf>
    <xf numFmtId="0" fontId="5" fillId="0" borderId="1" xfId="0" applyFont="1" applyBorder="1" applyAlignment="1">
      <alignment horizontal="right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1"/>
  <sheetViews>
    <sheetView tabSelected="1" workbookViewId="0">
      <selection activeCell="A3" sqref="A3"/>
    </sheetView>
  </sheetViews>
  <sheetFormatPr defaultRowHeight="14.4" x14ac:dyDescent="0.3"/>
  <cols>
    <col min="1" max="1" width="5.5546875" customWidth="1"/>
    <col min="2" max="2" width="12.44140625" bestFit="1" customWidth="1"/>
    <col min="3" max="3" width="43.44140625" bestFit="1" customWidth="1"/>
    <col min="4" max="4" width="19.44140625" bestFit="1" customWidth="1"/>
    <col min="5" max="13" width="10" customWidth="1"/>
    <col min="14" max="14" width="10.109375" bestFit="1" customWidth="1"/>
  </cols>
  <sheetData>
    <row r="1" spans="1:14" ht="17.399999999999999" x14ac:dyDescent="0.3">
      <c r="A1" s="4" t="s">
        <v>72</v>
      </c>
    </row>
    <row r="2" spans="1:14" x14ac:dyDescent="0.3">
      <c r="N2" s="7"/>
    </row>
    <row r="3" spans="1:14" x14ac:dyDescent="0.3">
      <c r="A3" s="8" t="s">
        <v>55</v>
      </c>
      <c r="B3" s="13" t="s">
        <v>45</v>
      </c>
      <c r="C3" s="13" t="s">
        <v>4</v>
      </c>
      <c r="D3" s="13" t="s">
        <v>68</v>
      </c>
      <c r="E3" s="2">
        <v>2013</v>
      </c>
      <c r="F3" s="2">
        <v>2014</v>
      </c>
      <c r="G3" s="2">
        <v>2015</v>
      </c>
      <c r="H3" s="2">
        <v>2016</v>
      </c>
      <c r="I3" s="2">
        <v>2017</v>
      </c>
      <c r="J3" s="2">
        <v>2018</v>
      </c>
      <c r="K3" s="2">
        <v>2019</v>
      </c>
      <c r="L3" s="2">
        <v>2020</v>
      </c>
      <c r="M3" s="2">
        <v>2021</v>
      </c>
      <c r="N3" s="3">
        <v>2022</v>
      </c>
    </row>
    <row r="4" spans="1:14" x14ac:dyDescent="0.3">
      <c r="A4" s="9">
        <v>1</v>
      </c>
      <c r="B4" s="11" t="s">
        <v>7</v>
      </c>
      <c r="C4" s="11" t="s">
        <v>8</v>
      </c>
      <c r="D4" s="11" t="s">
        <v>74</v>
      </c>
      <c r="E4" s="14">
        <v>89627</v>
      </c>
      <c r="F4" s="14">
        <v>88807</v>
      </c>
      <c r="G4" s="14">
        <v>87817</v>
      </c>
      <c r="H4" s="14">
        <v>86292</v>
      </c>
      <c r="I4" s="14">
        <v>85402</v>
      </c>
      <c r="J4" s="14">
        <v>84502</v>
      </c>
      <c r="K4" s="14">
        <v>83584</v>
      </c>
      <c r="L4" s="14">
        <v>82240</v>
      </c>
      <c r="M4" s="14">
        <v>80936</v>
      </c>
      <c r="N4" s="14">
        <v>79269</v>
      </c>
    </row>
    <row r="5" spans="1:14" x14ac:dyDescent="0.3">
      <c r="A5" s="9">
        <v>2</v>
      </c>
      <c r="B5" s="11" t="s">
        <v>41</v>
      </c>
      <c r="C5" s="11" t="s">
        <v>43</v>
      </c>
      <c r="D5" s="11" t="s">
        <v>74</v>
      </c>
      <c r="E5" s="14">
        <v>43264</v>
      </c>
      <c r="F5" s="14">
        <v>42807</v>
      </c>
      <c r="G5" s="14">
        <v>42211</v>
      </c>
      <c r="H5" s="14">
        <v>41383</v>
      </c>
      <c r="I5" s="14">
        <v>40895</v>
      </c>
      <c r="J5" s="14">
        <v>40338</v>
      </c>
      <c r="K5" s="14">
        <v>39850</v>
      </c>
      <c r="L5" s="14">
        <v>39109</v>
      </c>
      <c r="M5" s="14">
        <v>38328</v>
      </c>
      <c r="N5" s="14">
        <v>37471</v>
      </c>
    </row>
    <row r="6" spans="1:14" x14ac:dyDescent="0.3">
      <c r="A6" s="9">
        <v>3</v>
      </c>
      <c r="B6" s="11" t="s">
        <v>42</v>
      </c>
      <c r="C6" s="11" t="s">
        <v>44</v>
      </c>
      <c r="D6" s="11" t="s">
        <v>74</v>
      </c>
      <c r="E6" s="14">
        <v>46363</v>
      </c>
      <c r="F6" s="14">
        <v>46000</v>
      </c>
      <c r="G6" s="14">
        <v>45606</v>
      </c>
      <c r="H6" s="14">
        <v>44909</v>
      </c>
      <c r="I6" s="14">
        <v>44507</v>
      </c>
      <c r="J6" s="14">
        <v>44164</v>
      </c>
      <c r="K6" s="14">
        <v>43734</v>
      </c>
      <c r="L6" s="14">
        <v>43131</v>
      </c>
      <c r="M6" s="14">
        <v>42608</v>
      </c>
      <c r="N6" s="14">
        <v>41798</v>
      </c>
    </row>
    <row r="7" spans="1:14" x14ac:dyDescent="0.3">
      <c r="A7" s="9">
        <v>4</v>
      </c>
      <c r="B7" s="11" t="s">
        <v>9</v>
      </c>
      <c r="C7" s="11" t="s">
        <v>75</v>
      </c>
      <c r="D7" s="11" t="s">
        <v>74</v>
      </c>
      <c r="E7" s="14">
        <v>4033</v>
      </c>
      <c r="F7" s="14">
        <v>3964</v>
      </c>
      <c r="G7" s="14">
        <v>3794</v>
      </c>
      <c r="H7" s="14">
        <v>3742</v>
      </c>
      <c r="I7" s="14">
        <v>3607</v>
      </c>
      <c r="J7" s="14">
        <v>3549</v>
      </c>
      <c r="K7" s="14">
        <v>3497</v>
      </c>
      <c r="L7" s="14">
        <v>3428</v>
      </c>
      <c r="M7" s="14">
        <v>3267</v>
      </c>
      <c r="N7" s="14">
        <v>3079</v>
      </c>
    </row>
    <row r="8" spans="1:14" x14ac:dyDescent="0.3">
      <c r="A8" s="9">
        <v>5</v>
      </c>
      <c r="B8" s="11" t="s">
        <v>10</v>
      </c>
      <c r="C8" s="11" t="s">
        <v>76</v>
      </c>
      <c r="D8" s="11" t="s">
        <v>74</v>
      </c>
      <c r="E8" s="14">
        <v>4064</v>
      </c>
      <c r="F8" s="14">
        <v>4169</v>
      </c>
      <c r="G8" s="14">
        <v>4226</v>
      </c>
      <c r="H8" s="14">
        <v>4180</v>
      </c>
      <c r="I8" s="14">
        <v>4160</v>
      </c>
      <c r="J8" s="14">
        <v>4110</v>
      </c>
      <c r="K8" s="14">
        <v>4024</v>
      </c>
      <c r="L8" s="14">
        <v>3896</v>
      </c>
      <c r="M8" s="14">
        <v>3862</v>
      </c>
      <c r="N8" s="14">
        <v>3776</v>
      </c>
    </row>
    <row r="9" spans="1:14" x14ac:dyDescent="0.3">
      <c r="A9" s="9">
        <v>6</v>
      </c>
      <c r="B9" s="11" t="s">
        <v>11</v>
      </c>
      <c r="C9" s="11" t="s">
        <v>77</v>
      </c>
      <c r="D9" s="11" t="s">
        <v>74</v>
      </c>
      <c r="E9" s="14">
        <v>3833</v>
      </c>
      <c r="F9" s="14">
        <v>3833</v>
      </c>
      <c r="G9" s="14">
        <v>3822</v>
      </c>
      <c r="H9" s="14">
        <v>3827</v>
      </c>
      <c r="I9" s="14">
        <v>3923</v>
      </c>
      <c r="J9" s="14">
        <v>4048</v>
      </c>
      <c r="K9" s="14">
        <v>4172</v>
      </c>
      <c r="L9" s="14">
        <v>4213</v>
      </c>
      <c r="M9" s="14">
        <v>4181</v>
      </c>
      <c r="N9" s="14">
        <v>4183</v>
      </c>
    </row>
    <row r="10" spans="1:14" x14ac:dyDescent="0.3">
      <c r="A10" s="9">
        <v>7</v>
      </c>
      <c r="B10" s="11" t="s">
        <v>12</v>
      </c>
      <c r="C10" s="11" t="s">
        <v>78</v>
      </c>
      <c r="D10" s="11" t="s">
        <v>74</v>
      </c>
      <c r="E10" s="14">
        <v>4175</v>
      </c>
      <c r="F10" s="14">
        <v>3956</v>
      </c>
      <c r="G10" s="14">
        <v>3817</v>
      </c>
      <c r="H10" s="14">
        <v>3789</v>
      </c>
      <c r="I10" s="14">
        <v>3752</v>
      </c>
      <c r="J10" s="14">
        <v>3714</v>
      </c>
      <c r="K10" s="14">
        <v>3680</v>
      </c>
      <c r="L10" s="14">
        <v>3692</v>
      </c>
      <c r="M10" s="14">
        <v>3738</v>
      </c>
      <c r="N10" s="14">
        <v>3798</v>
      </c>
    </row>
    <row r="11" spans="1:14" x14ac:dyDescent="0.3">
      <c r="A11" s="9">
        <v>8</v>
      </c>
      <c r="B11" s="11" t="s">
        <v>13</v>
      </c>
      <c r="C11" s="11" t="s">
        <v>79</v>
      </c>
      <c r="D11" s="11" t="s">
        <v>74</v>
      </c>
      <c r="E11" s="14">
        <v>4973</v>
      </c>
      <c r="F11" s="14">
        <v>4611</v>
      </c>
      <c r="G11" s="14">
        <v>4368</v>
      </c>
      <c r="H11" s="14">
        <v>3986</v>
      </c>
      <c r="I11" s="14">
        <v>3787</v>
      </c>
      <c r="J11" s="14">
        <v>3487</v>
      </c>
      <c r="K11" s="14">
        <v>3278</v>
      </c>
      <c r="L11" s="14">
        <v>3131</v>
      </c>
      <c r="M11" s="14">
        <v>3174</v>
      </c>
      <c r="N11" s="14">
        <v>3169</v>
      </c>
    </row>
    <row r="12" spans="1:14" x14ac:dyDescent="0.3">
      <c r="A12" s="9">
        <v>9</v>
      </c>
      <c r="B12" s="11" t="s">
        <v>14</v>
      </c>
      <c r="C12" s="11" t="s">
        <v>80</v>
      </c>
      <c r="D12" s="11" t="s">
        <v>74</v>
      </c>
      <c r="E12" s="14">
        <v>5881</v>
      </c>
      <c r="F12" s="14">
        <v>5749</v>
      </c>
      <c r="G12" s="14">
        <v>5550</v>
      </c>
      <c r="H12" s="14">
        <v>5309</v>
      </c>
      <c r="I12" s="14">
        <v>4878</v>
      </c>
      <c r="J12" s="14">
        <v>4669</v>
      </c>
      <c r="K12" s="14">
        <v>4352</v>
      </c>
      <c r="L12" s="14">
        <v>4005</v>
      </c>
      <c r="M12" s="14">
        <v>3665</v>
      </c>
      <c r="N12" s="14">
        <v>3415</v>
      </c>
    </row>
    <row r="13" spans="1:14" x14ac:dyDescent="0.3">
      <c r="A13" s="9">
        <v>10</v>
      </c>
      <c r="B13" s="11" t="s">
        <v>15</v>
      </c>
      <c r="C13" s="11" t="s">
        <v>81</v>
      </c>
      <c r="D13" s="11" t="s">
        <v>74</v>
      </c>
      <c r="E13" s="14">
        <v>5897</v>
      </c>
      <c r="F13" s="14">
        <v>5828</v>
      </c>
      <c r="G13" s="14">
        <v>5696</v>
      </c>
      <c r="H13" s="14">
        <v>5599</v>
      </c>
      <c r="I13" s="14">
        <v>5571</v>
      </c>
      <c r="J13" s="14">
        <v>5502</v>
      </c>
      <c r="K13" s="14">
        <v>5442</v>
      </c>
      <c r="L13" s="14">
        <v>5226</v>
      </c>
      <c r="M13" s="14">
        <v>5091</v>
      </c>
      <c r="N13" s="14">
        <v>4680</v>
      </c>
    </row>
    <row r="14" spans="1:14" x14ac:dyDescent="0.3">
      <c r="A14" s="9">
        <v>11</v>
      </c>
      <c r="B14" s="11" t="s">
        <v>16</v>
      </c>
      <c r="C14" s="11" t="s">
        <v>82</v>
      </c>
      <c r="D14" s="11" t="s">
        <v>74</v>
      </c>
      <c r="E14" s="14">
        <v>7330</v>
      </c>
      <c r="F14" s="14">
        <v>7029</v>
      </c>
      <c r="G14" s="14">
        <v>6637</v>
      </c>
      <c r="H14" s="14">
        <v>6163</v>
      </c>
      <c r="I14" s="14">
        <v>5905</v>
      </c>
      <c r="J14" s="14">
        <v>5621</v>
      </c>
      <c r="K14" s="14">
        <v>5541</v>
      </c>
      <c r="L14" s="14">
        <v>5384</v>
      </c>
      <c r="M14" s="14">
        <v>5337</v>
      </c>
      <c r="N14" s="14">
        <v>5324</v>
      </c>
    </row>
    <row r="15" spans="1:14" x14ac:dyDescent="0.3">
      <c r="A15" s="9">
        <v>12</v>
      </c>
      <c r="B15" s="11" t="s">
        <v>17</v>
      </c>
      <c r="C15" s="11" t="s">
        <v>83</v>
      </c>
      <c r="D15" s="11" t="s">
        <v>74</v>
      </c>
      <c r="E15" s="14">
        <v>7353</v>
      </c>
      <c r="F15" s="14">
        <v>7264</v>
      </c>
      <c r="G15" s="14">
        <v>7237</v>
      </c>
      <c r="H15" s="14">
        <v>7085</v>
      </c>
      <c r="I15" s="14">
        <v>6993</v>
      </c>
      <c r="J15" s="14">
        <v>7022</v>
      </c>
      <c r="K15" s="14">
        <v>6745</v>
      </c>
      <c r="L15" s="14">
        <v>6328</v>
      </c>
      <c r="M15" s="14">
        <v>5927</v>
      </c>
      <c r="N15" s="14">
        <v>5675</v>
      </c>
    </row>
    <row r="16" spans="1:14" x14ac:dyDescent="0.3">
      <c r="A16" s="9">
        <v>13</v>
      </c>
      <c r="B16" s="11" t="s">
        <v>18</v>
      </c>
      <c r="C16" s="11" t="s">
        <v>84</v>
      </c>
      <c r="D16" s="11" t="s">
        <v>74</v>
      </c>
      <c r="E16" s="14">
        <v>6532</v>
      </c>
      <c r="F16" s="14">
        <v>6573</v>
      </c>
      <c r="G16" s="14">
        <v>6751</v>
      </c>
      <c r="H16" s="14">
        <v>6939</v>
      </c>
      <c r="I16" s="14">
        <v>7002</v>
      </c>
      <c r="J16" s="14">
        <v>6981</v>
      </c>
      <c r="K16" s="14">
        <v>6901</v>
      </c>
      <c r="L16" s="14">
        <v>6847</v>
      </c>
      <c r="M16" s="14">
        <v>6754</v>
      </c>
      <c r="N16" s="14">
        <v>6687</v>
      </c>
    </row>
    <row r="17" spans="1:14" x14ac:dyDescent="0.3">
      <c r="A17" s="9">
        <v>14</v>
      </c>
      <c r="B17" s="11" t="s">
        <v>19</v>
      </c>
      <c r="C17" s="11" t="s">
        <v>85</v>
      </c>
      <c r="D17" s="11" t="s">
        <v>74</v>
      </c>
      <c r="E17" s="14">
        <v>7030</v>
      </c>
      <c r="F17" s="14">
        <v>7036</v>
      </c>
      <c r="G17" s="14">
        <v>6847</v>
      </c>
      <c r="H17" s="14">
        <v>6552</v>
      </c>
      <c r="I17" s="14">
        <v>6331</v>
      </c>
      <c r="J17" s="14">
        <v>6124</v>
      </c>
      <c r="K17" s="14">
        <v>6126</v>
      </c>
      <c r="L17" s="14">
        <v>6299</v>
      </c>
      <c r="M17" s="14">
        <v>6487</v>
      </c>
      <c r="N17" s="14">
        <v>6528</v>
      </c>
    </row>
    <row r="18" spans="1:14" x14ac:dyDescent="0.3">
      <c r="A18" s="9">
        <v>15</v>
      </c>
      <c r="B18" s="11" t="s">
        <v>20</v>
      </c>
      <c r="C18" s="11" t="s">
        <v>86</v>
      </c>
      <c r="D18" s="11" t="s">
        <v>74</v>
      </c>
      <c r="E18" s="14">
        <v>6926</v>
      </c>
      <c r="F18" s="14">
        <v>6684</v>
      </c>
      <c r="G18" s="14">
        <v>6631</v>
      </c>
      <c r="H18" s="14">
        <v>6537</v>
      </c>
      <c r="I18" s="14">
        <v>6518</v>
      </c>
      <c r="J18" s="14">
        <v>6552</v>
      </c>
      <c r="K18" s="14">
        <v>6548</v>
      </c>
      <c r="L18" s="14">
        <v>6321</v>
      </c>
      <c r="M18" s="14">
        <v>6026</v>
      </c>
      <c r="N18" s="14">
        <v>5747</v>
      </c>
    </row>
    <row r="19" spans="1:14" x14ac:dyDescent="0.3">
      <c r="A19" s="9">
        <v>16</v>
      </c>
      <c r="B19" s="11" t="s">
        <v>21</v>
      </c>
      <c r="C19" s="11" t="s">
        <v>87</v>
      </c>
      <c r="D19" s="11" t="s">
        <v>74</v>
      </c>
      <c r="E19" s="14">
        <v>7012</v>
      </c>
      <c r="F19" s="14">
        <v>6982</v>
      </c>
      <c r="G19" s="14">
        <v>6772</v>
      </c>
      <c r="H19" s="14">
        <v>6524</v>
      </c>
      <c r="I19" s="14">
        <v>6493</v>
      </c>
      <c r="J19" s="14">
        <v>6297</v>
      </c>
      <c r="K19" s="14">
        <v>6113</v>
      </c>
      <c r="L19" s="14">
        <v>6035</v>
      </c>
      <c r="M19" s="14">
        <v>5936</v>
      </c>
      <c r="N19" s="14">
        <v>5910</v>
      </c>
    </row>
    <row r="20" spans="1:14" x14ac:dyDescent="0.3">
      <c r="A20" s="9">
        <v>17</v>
      </c>
      <c r="B20" s="11" t="s">
        <v>22</v>
      </c>
      <c r="C20" s="11" t="s">
        <v>88</v>
      </c>
      <c r="D20" s="11" t="s">
        <v>74</v>
      </c>
      <c r="E20" s="14">
        <v>5397</v>
      </c>
      <c r="F20" s="14">
        <v>5696</v>
      </c>
      <c r="G20" s="14">
        <v>6027</v>
      </c>
      <c r="H20" s="14">
        <v>6215</v>
      </c>
      <c r="I20" s="14">
        <v>6156</v>
      </c>
      <c r="J20" s="14">
        <v>6206</v>
      </c>
      <c r="K20" s="14">
        <v>6158</v>
      </c>
      <c r="L20" s="14">
        <v>5963</v>
      </c>
      <c r="M20" s="14">
        <v>5717</v>
      </c>
      <c r="N20" s="14">
        <v>5588</v>
      </c>
    </row>
    <row r="21" spans="1:14" x14ac:dyDescent="0.3">
      <c r="A21" s="9">
        <v>18</v>
      </c>
      <c r="B21" s="11" t="s">
        <v>23</v>
      </c>
      <c r="C21" s="11" t="s">
        <v>89</v>
      </c>
      <c r="D21" s="11" t="s">
        <v>74</v>
      </c>
      <c r="E21" s="14">
        <v>3746</v>
      </c>
      <c r="F21" s="14">
        <v>3862</v>
      </c>
      <c r="G21" s="14">
        <v>4038</v>
      </c>
      <c r="H21" s="14">
        <v>4244</v>
      </c>
      <c r="I21" s="14">
        <v>4487</v>
      </c>
      <c r="J21" s="14">
        <v>4571</v>
      </c>
      <c r="K21" s="14">
        <v>4838</v>
      </c>
      <c r="L21" s="14">
        <v>5140</v>
      </c>
      <c r="M21" s="14">
        <v>5300</v>
      </c>
      <c r="N21" s="14">
        <v>5121</v>
      </c>
    </row>
    <row r="22" spans="1:14" x14ac:dyDescent="0.3">
      <c r="A22" s="9">
        <v>19</v>
      </c>
      <c r="B22" s="11" t="s">
        <v>24</v>
      </c>
      <c r="C22" s="11" t="s">
        <v>90</v>
      </c>
      <c r="D22" s="11" t="s">
        <v>74</v>
      </c>
      <c r="E22" s="14">
        <v>2727</v>
      </c>
      <c r="F22" s="14">
        <v>2763</v>
      </c>
      <c r="G22" s="14">
        <v>2709</v>
      </c>
      <c r="H22" s="14">
        <v>2668</v>
      </c>
      <c r="I22" s="14">
        <v>2795</v>
      </c>
      <c r="J22" s="14">
        <v>2980</v>
      </c>
      <c r="K22" s="14">
        <v>3073</v>
      </c>
      <c r="L22" s="14">
        <v>3192</v>
      </c>
      <c r="M22" s="14">
        <v>3324</v>
      </c>
      <c r="N22" s="14">
        <v>3458</v>
      </c>
    </row>
    <row r="23" spans="1:14" x14ac:dyDescent="0.3">
      <c r="A23" s="9">
        <v>20</v>
      </c>
      <c r="B23" s="11" t="s">
        <v>25</v>
      </c>
      <c r="C23" s="11" t="s">
        <v>91</v>
      </c>
      <c r="D23" s="11" t="s">
        <v>74</v>
      </c>
      <c r="E23" s="14">
        <v>1738</v>
      </c>
      <c r="F23" s="14">
        <v>1779</v>
      </c>
      <c r="G23" s="14">
        <v>1795</v>
      </c>
      <c r="H23" s="14">
        <v>1823</v>
      </c>
      <c r="I23" s="14">
        <v>1911</v>
      </c>
      <c r="J23" s="14">
        <v>1862</v>
      </c>
      <c r="K23" s="14">
        <v>1909</v>
      </c>
      <c r="L23" s="14">
        <v>1887</v>
      </c>
      <c r="M23" s="14">
        <v>1864</v>
      </c>
      <c r="N23" s="14">
        <v>1876</v>
      </c>
    </row>
    <row r="24" spans="1:14" ht="13.5" customHeight="1" x14ac:dyDescent="0.3">
      <c r="A24" s="9">
        <v>21</v>
      </c>
      <c r="B24" s="11" t="s">
        <v>26</v>
      </c>
      <c r="C24" s="11" t="s">
        <v>27</v>
      </c>
      <c r="D24" s="11" t="s">
        <v>74</v>
      </c>
      <c r="E24" s="14">
        <v>980</v>
      </c>
      <c r="F24" s="14">
        <v>1029</v>
      </c>
      <c r="G24" s="14">
        <v>1100</v>
      </c>
      <c r="H24" s="14">
        <v>1110</v>
      </c>
      <c r="I24" s="14">
        <v>1133</v>
      </c>
      <c r="J24" s="14">
        <v>1207</v>
      </c>
      <c r="K24" s="14">
        <v>1187</v>
      </c>
      <c r="L24" s="14">
        <v>1253</v>
      </c>
      <c r="M24" s="14">
        <v>1286</v>
      </c>
      <c r="N24" s="14">
        <v>1255</v>
      </c>
    </row>
    <row r="25" spans="1:14" x14ac:dyDescent="0.3">
      <c r="A25" s="9">
        <v>22</v>
      </c>
      <c r="B25" s="11" t="s">
        <v>3</v>
      </c>
      <c r="C25" s="11" t="s">
        <v>0</v>
      </c>
      <c r="D25" s="11" t="s">
        <v>74</v>
      </c>
      <c r="E25" s="14">
        <v>89233</v>
      </c>
      <c r="F25" s="14">
        <v>88387</v>
      </c>
      <c r="G25" s="14">
        <v>87328</v>
      </c>
      <c r="H25" s="14">
        <v>85782</v>
      </c>
      <c r="I25" s="14">
        <v>84886</v>
      </c>
      <c r="J25" s="14">
        <v>83962</v>
      </c>
      <c r="K25" s="14">
        <v>83023</v>
      </c>
      <c r="L25" s="14">
        <v>81646</v>
      </c>
      <c r="M25" s="14">
        <v>80273</v>
      </c>
      <c r="N25" s="14">
        <v>78593</v>
      </c>
    </row>
    <row r="26" spans="1:14" x14ac:dyDescent="0.3">
      <c r="A26" s="9">
        <v>23</v>
      </c>
      <c r="B26" s="11" t="s">
        <v>5</v>
      </c>
      <c r="C26" s="11" t="s">
        <v>1</v>
      </c>
      <c r="D26" s="11" t="s">
        <v>74</v>
      </c>
      <c r="E26" s="14">
        <v>69</v>
      </c>
      <c r="F26" s="5">
        <v>53</v>
      </c>
      <c r="G26" s="14">
        <v>54</v>
      </c>
      <c r="H26" s="14">
        <v>54</v>
      </c>
      <c r="I26" s="14">
        <v>54</v>
      </c>
      <c r="J26" s="14">
        <v>58</v>
      </c>
      <c r="K26" s="14">
        <v>61</v>
      </c>
      <c r="L26" s="14">
        <v>64</v>
      </c>
      <c r="M26" s="14">
        <v>59</v>
      </c>
      <c r="N26" s="14">
        <v>60</v>
      </c>
    </row>
    <row r="27" spans="1:14" x14ac:dyDescent="0.3">
      <c r="A27" s="9">
        <v>24</v>
      </c>
      <c r="B27" s="11" t="s">
        <v>6</v>
      </c>
      <c r="C27" s="11" t="s">
        <v>2</v>
      </c>
      <c r="D27" s="11" t="s">
        <v>74</v>
      </c>
      <c r="E27" s="14">
        <v>325</v>
      </c>
      <c r="F27" s="5">
        <v>367</v>
      </c>
      <c r="G27" s="14">
        <v>435</v>
      </c>
      <c r="H27" s="14">
        <v>456</v>
      </c>
      <c r="I27" s="14">
        <v>462</v>
      </c>
      <c r="J27" s="14">
        <v>482</v>
      </c>
      <c r="K27" s="14">
        <v>500</v>
      </c>
      <c r="L27" s="14">
        <v>530</v>
      </c>
      <c r="M27" s="14">
        <v>604</v>
      </c>
      <c r="N27" s="14">
        <v>616</v>
      </c>
    </row>
    <row r="28" spans="1:14" s="1" customFormat="1" x14ac:dyDescent="0.3">
      <c r="A28" s="10">
        <v>25</v>
      </c>
      <c r="B28" s="12" t="s">
        <v>40</v>
      </c>
      <c r="C28" s="12" t="s">
        <v>92</v>
      </c>
      <c r="D28" s="11" t="s">
        <v>74</v>
      </c>
      <c r="E28" s="16">
        <v>753</v>
      </c>
      <c r="F28" s="16">
        <v>709</v>
      </c>
      <c r="G28" s="16">
        <v>719</v>
      </c>
      <c r="H28" s="16">
        <v>663</v>
      </c>
      <c r="I28" s="16">
        <v>652</v>
      </c>
      <c r="J28" s="16">
        <v>634</v>
      </c>
      <c r="K28" s="16">
        <v>640</v>
      </c>
      <c r="L28" s="16">
        <v>559</v>
      </c>
      <c r="M28" s="16">
        <v>499</v>
      </c>
      <c r="N28" s="16">
        <v>512</v>
      </c>
    </row>
    <row r="29" spans="1:14" x14ac:dyDescent="0.3">
      <c r="A29" s="10">
        <v>26</v>
      </c>
      <c r="B29" s="12" t="s">
        <v>36</v>
      </c>
      <c r="C29" s="12" t="s">
        <v>93</v>
      </c>
      <c r="D29" s="11" t="s">
        <v>74</v>
      </c>
      <c r="E29" s="16">
        <v>45</v>
      </c>
      <c r="F29" s="16">
        <v>38</v>
      </c>
      <c r="G29" s="16">
        <v>42</v>
      </c>
      <c r="H29" s="16">
        <v>28</v>
      </c>
      <c r="I29" s="16">
        <v>32</v>
      </c>
      <c r="J29" s="16">
        <v>28</v>
      </c>
      <c r="K29" s="16">
        <v>40</v>
      </c>
      <c r="L29" s="16">
        <v>36</v>
      </c>
      <c r="M29" s="16">
        <v>31</v>
      </c>
      <c r="N29" s="16">
        <v>29</v>
      </c>
    </row>
    <row r="30" spans="1:14" x14ac:dyDescent="0.3">
      <c r="A30" s="9">
        <v>27</v>
      </c>
      <c r="B30" s="11" t="s">
        <v>30</v>
      </c>
      <c r="C30" s="11" t="s">
        <v>31</v>
      </c>
      <c r="D30" s="11" t="s">
        <v>74</v>
      </c>
      <c r="E30" s="14">
        <v>1042</v>
      </c>
      <c r="F30" s="14">
        <v>1091</v>
      </c>
      <c r="G30" s="14">
        <v>1107</v>
      </c>
      <c r="H30" s="14">
        <v>1058</v>
      </c>
      <c r="I30" s="14">
        <v>1151</v>
      </c>
      <c r="J30" s="14">
        <v>1181</v>
      </c>
      <c r="K30" s="14">
        <v>1180</v>
      </c>
      <c r="L30" s="14">
        <v>1373</v>
      </c>
      <c r="M30" s="14">
        <v>1689</v>
      </c>
      <c r="N30" s="14">
        <v>1292</v>
      </c>
    </row>
    <row r="31" spans="1:14" x14ac:dyDescent="0.3">
      <c r="A31" s="9">
        <v>28</v>
      </c>
      <c r="B31" s="11" t="s">
        <v>32</v>
      </c>
      <c r="C31" s="11" t="s">
        <v>33</v>
      </c>
      <c r="D31" s="11" t="s">
        <v>74</v>
      </c>
      <c r="E31" s="14">
        <v>588</v>
      </c>
      <c r="F31" s="14">
        <v>603</v>
      </c>
      <c r="G31" s="14">
        <v>593</v>
      </c>
      <c r="H31" s="14">
        <v>590</v>
      </c>
      <c r="I31" s="14">
        <v>614</v>
      </c>
      <c r="J31" s="14">
        <v>585</v>
      </c>
      <c r="K31" s="14">
        <v>646</v>
      </c>
      <c r="L31" s="14">
        <v>750</v>
      </c>
      <c r="M31" s="14">
        <v>894</v>
      </c>
      <c r="N31" s="14">
        <v>666</v>
      </c>
    </row>
    <row r="32" spans="1:14" x14ac:dyDescent="0.3">
      <c r="A32" s="9">
        <v>29</v>
      </c>
      <c r="B32" s="11" t="s">
        <v>34</v>
      </c>
      <c r="C32" s="11" t="s">
        <v>35</v>
      </c>
      <c r="D32" s="11" t="s">
        <v>74</v>
      </c>
      <c r="E32" s="14">
        <v>454</v>
      </c>
      <c r="F32" s="14">
        <v>488</v>
      </c>
      <c r="G32" s="14">
        <v>514</v>
      </c>
      <c r="H32" s="14">
        <v>468</v>
      </c>
      <c r="I32" s="14">
        <v>537</v>
      </c>
      <c r="J32" s="14">
        <v>596</v>
      </c>
      <c r="K32" s="14">
        <v>534</v>
      </c>
      <c r="L32" s="14">
        <v>623</v>
      </c>
      <c r="M32" s="14">
        <v>795</v>
      </c>
      <c r="N32" s="14">
        <v>626</v>
      </c>
    </row>
    <row r="33" spans="1:14" x14ac:dyDescent="0.3">
      <c r="A33" s="9">
        <v>30</v>
      </c>
      <c r="B33" s="11" t="s">
        <v>28</v>
      </c>
      <c r="C33" s="11" t="s">
        <v>29</v>
      </c>
      <c r="D33" s="11" t="s">
        <v>74</v>
      </c>
      <c r="E33" s="14">
        <v>301</v>
      </c>
      <c r="F33" s="14">
        <v>277</v>
      </c>
      <c r="G33" s="14">
        <v>280</v>
      </c>
      <c r="H33" s="14">
        <v>290</v>
      </c>
      <c r="I33" s="14">
        <v>308</v>
      </c>
      <c r="J33" s="14">
        <v>273</v>
      </c>
      <c r="K33" s="14">
        <v>283</v>
      </c>
      <c r="L33" s="14">
        <v>344</v>
      </c>
      <c r="M33" s="14">
        <v>407</v>
      </c>
      <c r="N33" s="14">
        <v>281</v>
      </c>
    </row>
    <row r="34" spans="1:14" x14ac:dyDescent="0.3">
      <c r="A34" s="9">
        <v>31</v>
      </c>
      <c r="B34" s="11" t="s">
        <v>59</v>
      </c>
      <c r="C34" s="11" t="s">
        <v>61</v>
      </c>
      <c r="D34" s="11" t="s">
        <v>74</v>
      </c>
      <c r="E34" s="14">
        <v>210</v>
      </c>
      <c r="F34" s="14">
        <v>196</v>
      </c>
      <c r="G34" s="14">
        <v>198</v>
      </c>
      <c r="H34" s="14">
        <v>210</v>
      </c>
      <c r="I34" s="14">
        <v>205</v>
      </c>
      <c r="J34" s="14">
        <v>172</v>
      </c>
      <c r="K34" s="14">
        <v>208</v>
      </c>
      <c r="L34" s="14">
        <v>211</v>
      </c>
      <c r="M34" s="14">
        <v>260</v>
      </c>
      <c r="N34" s="14">
        <v>186</v>
      </c>
    </row>
    <row r="35" spans="1:14" x14ac:dyDescent="0.3">
      <c r="A35" s="9">
        <v>32</v>
      </c>
      <c r="B35" s="11" t="s">
        <v>60</v>
      </c>
      <c r="C35" s="11" t="s">
        <v>62</v>
      </c>
      <c r="D35" s="11" t="s">
        <v>74</v>
      </c>
      <c r="E35" s="14">
        <v>91</v>
      </c>
      <c r="F35" s="14">
        <v>81</v>
      </c>
      <c r="G35" s="14">
        <v>82</v>
      </c>
      <c r="H35" s="14">
        <v>80</v>
      </c>
      <c r="I35" s="14">
        <v>103</v>
      </c>
      <c r="J35" s="14">
        <v>101</v>
      </c>
      <c r="K35" s="14">
        <v>75</v>
      </c>
      <c r="L35" s="14">
        <v>133</v>
      </c>
      <c r="M35" s="14">
        <v>147</v>
      </c>
      <c r="N35" s="14">
        <v>95</v>
      </c>
    </row>
    <row r="36" spans="1:14" x14ac:dyDescent="0.3">
      <c r="A36" s="9">
        <v>33</v>
      </c>
      <c r="B36" s="11" t="s">
        <v>37</v>
      </c>
      <c r="C36" s="11" t="s">
        <v>38</v>
      </c>
      <c r="D36" s="11" t="s">
        <v>74</v>
      </c>
      <c r="E36" s="14">
        <v>5</v>
      </c>
      <c r="F36" s="14">
        <v>3</v>
      </c>
      <c r="G36" s="14">
        <v>3</v>
      </c>
      <c r="H36" s="14">
        <v>0</v>
      </c>
      <c r="I36" s="14">
        <v>7</v>
      </c>
      <c r="J36" s="14">
        <v>4</v>
      </c>
      <c r="K36" s="14">
        <v>3</v>
      </c>
      <c r="L36" s="14">
        <v>3</v>
      </c>
      <c r="M36" s="14">
        <v>1</v>
      </c>
      <c r="N36" s="14">
        <v>4</v>
      </c>
    </row>
    <row r="37" spans="1:14" x14ac:dyDescent="0.3">
      <c r="A37" s="9">
        <v>34</v>
      </c>
      <c r="B37" s="11" t="s">
        <v>39</v>
      </c>
      <c r="C37" s="11" t="s">
        <v>94</v>
      </c>
      <c r="D37" s="11" t="s">
        <v>74</v>
      </c>
      <c r="E37" s="14">
        <v>1705</v>
      </c>
      <c r="F37" s="14">
        <v>1537</v>
      </c>
      <c r="G37" s="14">
        <v>1552</v>
      </c>
      <c r="H37" s="14">
        <v>1611</v>
      </c>
      <c r="I37" s="14">
        <v>1533</v>
      </c>
      <c r="J37" s="14">
        <v>1517</v>
      </c>
      <c r="K37" s="14">
        <v>1541</v>
      </c>
      <c r="L37" s="14">
        <v>1653</v>
      </c>
      <c r="M37" s="14">
        <v>1608</v>
      </c>
      <c r="N37" s="14">
        <v>1521</v>
      </c>
    </row>
    <row r="38" spans="1:14" x14ac:dyDescent="0.3">
      <c r="A38" s="9">
        <v>35</v>
      </c>
      <c r="B38" s="11" t="s">
        <v>63</v>
      </c>
      <c r="C38" s="11" t="s">
        <v>95</v>
      </c>
      <c r="D38" s="11" t="s">
        <v>74</v>
      </c>
      <c r="E38" s="14">
        <v>1149</v>
      </c>
      <c r="F38" s="14">
        <v>1093</v>
      </c>
      <c r="G38" s="14">
        <v>890</v>
      </c>
      <c r="H38" s="14">
        <v>716</v>
      </c>
      <c r="I38" s="14">
        <v>634</v>
      </c>
      <c r="J38" s="14">
        <v>614</v>
      </c>
      <c r="K38" s="14">
        <v>670</v>
      </c>
      <c r="L38" s="14">
        <v>656</v>
      </c>
      <c r="M38" s="14">
        <v>589</v>
      </c>
      <c r="N38" s="14">
        <v>637</v>
      </c>
    </row>
    <row r="39" spans="1:14" x14ac:dyDescent="0.3">
      <c r="A39" s="9">
        <v>36</v>
      </c>
      <c r="B39" s="11" t="s">
        <v>46</v>
      </c>
      <c r="C39" s="11" t="s">
        <v>96</v>
      </c>
      <c r="D39" s="11" t="s">
        <v>74</v>
      </c>
      <c r="E39" s="14">
        <v>38925</v>
      </c>
      <c r="F39" s="14" t="s">
        <v>73</v>
      </c>
      <c r="G39" s="14">
        <v>38591</v>
      </c>
      <c r="H39" s="14">
        <v>38069</v>
      </c>
      <c r="I39" s="14">
        <v>33819</v>
      </c>
      <c r="J39" s="14">
        <v>33225</v>
      </c>
      <c r="K39" s="14">
        <v>33456</v>
      </c>
      <c r="L39" s="14">
        <v>31960</v>
      </c>
      <c r="M39" s="14">
        <v>29712</v>
      </c>
      <c r="N39" s="14">
        <v>31283</v>
      </c>
    </row>
    <row r="40" spans="1:14" x14ac:dyDescent="0.3">
      <c r="A40" s="9">
        <v>37</v>
      </c>
      <c r="B40" s="11" t="s">
        <v>50</v>
      </c>
      <c r="C40" s="11" t="s">
        <v>97</v>
      </c>
      <c r="D40" s="11" t="s">
        <v>74</v>
      </c>
      <c r="E40" s="14">
        <v>19835</v>
      </c>
      <c r="F40" s="14" t="s">
        <v>73</v>
      </c>
      <c r="G40" s="14">
        <v>19862</v>
      </c>
      <c r="H40" s="14">
        <v>19662</v>
      </c>
      <c r="I40" s="14">
        <v>17774</v>
      </c>
      <c r="J40" s="14">
        <v>17408</v>
      </c>
      <c r="K40" s="14">
        <v>17768</v>
      </c>
      <c r="L40" s="14">
        <v>16696</v>
      </c>
      <c r="M40" s="14">
        <v>15249</v>
      </c>
      <c r="N40" s="14">
        <v>16292</v>
      </c>
    </row>
    <row r="41" spans="1:14" x14ac:dyDescent="0.3">
      <c r="A41" s="9">
        <v>38</v>
      </c>
      <c r="B41" s="11" t="s">
        <v>51</v>
      </c>
      <c r="C41" s="11" t="s">
        <v>98</v>
      </c>
      <c r="D41" s="11" t="s">
        <v>74</v>
      </c>
      <c r="E41" s="14">
        <v>19090</v>
      </c>
      <c r="F41" s="14" t="s">
        <v>73</v>
      </c>
      <c r="G41" s="14">
        <v>18729</v>
      </c>
      <c r="H41" s="14">
        <v>18407</v>
      </c>
      <c r="I41" s="14">
        <v>16046</v>
      </c>
      <c r="J41" s="14">
        <v>15818</v>
      </c>
      <c r="K41" s="14">
        <v>15688</v>
      </c>
      <c r="L41" s="14">
        <v>15264</v>
      </c>
      <c r="M41" s="14">
        <v>14463</v>
      </c>
      <c r="N41" s="14">
        <v>14992</v>
      </c>
    </row>
    <row r="42" spans="1:14" x14ac:dyDescent="0.3">
      <c r="A42" s="9">
        <v>39</v>
      </c>
      <c r="B42" s="11" t="s">
        <v>47</v>
      </c>
      <c r="C42" s="11" t="s">
        <v>56</v>
      </c>
      <c r="D42" s="11" t="s">
        <v>74</v>
      </c>
      <c r="E42" s="14">
        <v>5115</v>
      </c>
      <c r="F42" s="14" t="s">
        <v>73</v>
      </c>
      <c r="G42" s="14">
        <v>3589</v>
      </c>
      <c r="H42" s="14">
        <v>2697</v>
      </c>
      <c r="I42" s="14">
        <v>2111</v>
      </c>
      <c r="J42" s="14">
        <v>2054</v>
      </c>
      <c r="K42" s="14">
        <v>1651</v>
      </c>
      <c r="L42" s="14">
        <v>1774</v>
      </c>
      <c r="M42" s="14">
        <v>3059</v>
      </c>
      <c r="N42" s="14">
        <v>1769</v>
      </c>
    </row>
    <row r="43" spans="1:14" x14ac:dyDescent="0.3">
      <c r="A43" s="9">
        <v>40</v>
      </c>
      <c r="B43" s="11" t="s">
        <v>48</v>
      </c>
      <c r="C43" s="11" t="s">
        <v>57</v>
      </c>
      <c r="D43" s="11" t="s">
        <v>74</v>
      </c>
      <c r="E43" s="14">
        <v>3081</v>
      </c>
      <c r="F43" s="14" t="s">
        <v>73</v>
      </c>
      <c r="G43" s="14">
        <v>2032</v>
      </c>
      <c r="H43" s="14">
        <v>1452</v>
      </c>
      <c r="I43" s="14">
        <v>1233</v>
      </c>
      <c r="J43" s="14">
        <v>1244</v>
      </c>
      <c r="K43" s="14">
        <v>879</v>
      </c>
      <c r="L43" s="14">
        <v>995</v>
      </c>
      <c r="M43" s="14">
        <v>1642</v>
      </c>
      <c r="N43" s="14">
        <v>990</v>
      </c>
    </row>
    <row r="44" spans="1:14" x14ac:dyDescent="0.3">
      <c r="A44" s="9">
        <v>41</v>
      </c>
      <c r="B44" s="11" t="s">
        <v>49</v>
      </c>
      <c r="C44" s="11" t="s">
        <v>58</v>
      </c>
      <c r="D44" s="11" t="s">
        <v>74</v>
      </c>
      <c r="E44" s="14">
        <v>2034</v>
      </c>
      <c r="F44" s="14" t="s">
        <v>73</v>
      </c>
      <c r="G44" s="14">
        <v>1557</v>
      </c>
      <c r="H44" s="14">
        <v>1245</v>
      </c>
      <c r="I44" s="14">
        <v>878</v>
      </c>
      <c r="J44" s="14">
        <v>810</v>
      </c>
      <c r="K44" s="14">
        <v>772</v>
      </c>
      <c r="L44" s="14">
        <v>779</v>
      </c>
      <c r="M44" s="14">
        <v>1417</v>
      </c>
      <c r="N44" s="14">
        <v>780</v>
      </c>
    </row>
    <row r="45" spans="1:14" ht="24.75" customHeight="1" x14ac:dyDescent="0.3">
      <c r="A45" s="9">
        <v>42</v>
      </c>
      <c r="B45" s="11" t="s">
        <v>65</v>
      </c>
      <c r="C45" s="15" t="s">
        <v>71</v>
      </c>
      <c r="D45" s="11" t="s">
        <v>69</v>
      </c>
      <c r="E45" s="14">
        <v>15.34</v>
      </c>
      <c r="F45" s="14">
        <v>15.34</v>
      </c>
      <c r="G45" s="14">
        <v>15.34</v>
      </c>
      <c r="H45" s="14">
        <v>15.34</v>
      </c>
      <c r="I45" s="14">
        <v>15.34</v>
      </c>
      <c r="J45" s="14">
        <v>15.34</v>
      </c>
      <c r="K45" s="14">
        <v>15.34</v>
      </c>
      <c r="L45" s="14">
        <v>15.34</v>
      </c>
      <c r="M45" s="14">
        <v>15.34</v>
      </c>
      <c r="N45" s="14">
        <v>18.32</v>
      </c>
    </row>
    <row r="46" spans="1:14" x14ac:dyDescent="0.3">
      <c r="A46" s="9">
        <v>43</v>
      </c>
      <c r="B46" s="11" t="s">
        <v>66</v>
      </c>
      <c r="C46" s="11" t="s">
        <v>67</v>
      </c>
      <c r="D46" s="11" t="s">
        <v>69</v>
      </c>
      <c r="E46" s="14" t="s">
        <v>73</v>
      </c>
      <c r="F46" s="14" t="s">
        <v>73</v>
      </c>
      <c r="G46" s="14" t="s">
        <v>73</v>
      </c>
      <c r="H46" s="14" t="s">
        <v>73</v>
      </c>
      <c r="I46" s="14" t="s">
        <v>73</v>
      </c>
      <c r="J46" s="14" t="s">
        <v>73</v>
      </c>
      <c r="K46" s="14" t="s">
        <v>73</v>
      </c>
      <c r="L46" s="14" t="s">
        <v>73</v>
      </c>
      <c r="M46" s="14">
        <v>3.45</v>
      </c>
      <c r="N46" s="14">
        <v>4.37</v>
      </c>
    </row>
    <row r="47" spans="1:14" x14ac:dyDescent="0.3">
      <c r="A47" s="9">
        <v>44</v>
      </c>
      <c r="B47" s="11" t="s">
        <v>64</v>
      </c>
      <c r="C47" s="11" t="s">
        <v>99</v>
      </c>
      <c r="D47" s="11" t="s">
        <v>70</v>
      </c>
      <c r="E47" s="14" t="s">
        <v>73</v>
      </c>
      <c r="F47" s="14" t="s">
        <v>73</v>
      </c>
      <c r="G47" s="14" t="s">
        <v>73</v>
      </c>
      <c r="H47" s="14" t="s">
        <v>73</v>
      </c>
      <c r="I47" s="14" t="s">
        <v>73</v>
      </c>
      <c r="J47" s="14" t="s">
        <v>73</v>
      </c>
      <c r="K47" s="14">
        <v>8</v>
      </c>
      <c r="L47" s="14">
        <v>8</v>
      </c>
      <c r="M47" s="14">
        <v>8</v>
      </c>
      <c r="N47" s="14">
        <v>8</v>
      </c>
    </row>
    <row r="49" spans="3:4" x14ac:dyDescent="0.3">
      <c r="C49" s="6" t="s">
        <v>52</v>
      </c>
      <c r="D49" s="6"/>
    </row>
    <row r="50" spans="3:4" x14ac:dyDescent="0.3">
      <c r="C50" s="6" t="s">
        <v>54</v>
      </c>
      <c r="D50" s="6"/>
    </row>
    <row r="51" spans="3:4" x14ac:dyDescent="0.3">
      <c r="C51" s="6" t="s">
        <v>53</v>
      </c>
      <c r="D51" s="6"/>
    </row>
  </sheetData>
  <conditionalFormatting sqref="B48:B1048576 B1:B2 B4:B44">
    <cfRule type="duplicateValues" dxfId="1" priority="2"/>
  </conditionalFormatting>
  <conditionalFormatting sqref="B45:B47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2024-08-13T11:12:23Z</dcterms:modified>
</cp:coreProperties>
</file>