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ENG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<sst xmlns="http://schemas.openxmlformats.org/spreadsheetml/2006/main" count="94" uniqueCount="89">
  <si>
    <t xml:space="preserve">Nationals </t>
  </si>
  <si>
    <t xml:space="preserve">EU foreigners </t>
  </si>
  <si>
    <t xml:space="preserve">Non-EU foreigners </t>
  </si>
  <si>
    <t>DE2001V</t>
  </si>
  <si>
    <t>Variable</t>
  </si>
  <si>
    <t>DE2002V</t>
  </si>
  <si>
    <t>DE2003V</t>
  </si>
  <si>
    <t>DE1001V</t>
  </si>
  <si>
    <t>Population on the 1st of January, total</t>
  </si>
  <si>
    <t>DE1040V</t>
  </si>
  <si>
    <t>DE1074V</t>
  </si>
  <si>
    <t>DE1077V</t>
  </si>
  <si>
    <t>DE1046V</t>
  </si>
  <si>
    <t>DE1049V</t>
  </si>
  <si>
    <t>DE1101V</t>
  </si>
  <si>
    <t>DE1104V</t>
  </si>
  <si>
    <t>DE1107V</t>
  </si>
  <si>
    <t>DE1110V</t>
  </si>
  <si>
    <t>DE1113V</t>
  </si>
  <si>
    <t>DE1116V</t>
  </si>
  <si>
    <t>DE1119V</t>
  </si>
  <si>
    <t>DE1122V</t>
  </si>
  <si>
    <t>DE1125V</t>
  </si>
  <si>
    <t>DE1128V</t>
  </si>
  <si>
    <t>DE1131V</t>
  </si>
  <si>
    <t>DE1134V</t>
  </si>
  <si>
    <t>DE1137V</t>
  </si>
  <si>
    <t>Population on the 1st of January, 85 years or over, total</t>
  </si>
  <si>
    <t>SA2016V</t>
  </si>
  <si>
    <t>Total deaths under 65 per year</t>
  </si>
  <si>
    <t>SA2019V</t>
  </si>
  <si>
    <t>Total deaths per year</t>
  </si>
  <si>
    <t>SA2020V</t>
  </si>
  <si>
    <t>Total deaths per year, male</t>
  </si>
  <si>
    <t>SA2021V</t>
  </si>
  <si>
    <t>Total deaths per year, female</t>
  </si>
  <si>
    <t>SA2010V</t>
  </si>
  <si>
    <t>Number of adolescent births  (from mothers aged 19 or less)</t>
  </si>
  <si>
    <t>SA2004V</t>
  </si>
  <si>
    <t>Infant Mortality per year</t>
  </si>
  <si>
    <t>TE1001V</t>
  </si>
  <si>
    <t>Number of live births per year</t>
  </si>
  <si>
    <t>SA2007V</t>
  </si>
  <si>
    <t>DE1002V</t>
  </si>
  <si>
    <t>DE1003V</t>
  </si>
  <si>
    <t>Population on the 1st of January, male</t>
  </si>
  <si>
    <t>Population on the 1st of January, female</t>
  </si>
  <si>
    <t>Variable ID</t>
  </si>
  <si>
    <t>EC1177V</t>
  </si>
  <si>
    <t>EC1010V</t>
  </si>
  <si>
    <t>EC1011V</t>
  </si>
  <si>
    <t>EC1012V</t>
  </si>
  <si>
    <t>EC1178V</t>
  </si>
  <si>
    <t>EC1179V</t>
  </si>
  <si>
    <t>Notes</t>
  </si>
  <si>
    <t>"." - data not available</t>
  </si>
  <si>
    <t>.</t>
  </si>
  <si>
    <r>
      <rPr>
        <vertAlign val="superscript"/>
        <sz val="8"/>
        <color theme="1"/>
        <rFont val="Tahoma"/>
        <family val="2"/>
        <charset val="204"/>
      </rPr>
      <t xml:space="preserve">1 </t>
    </r>
    <r>
      <rPr>
        <sz val="8"/>
        <color theme="1"/>
        <rFont val="Tahoma"/>
        <family val="2"/>
        <charset val="204"/>
      </rPr>
      <t>- estimations</t>
    </r>
  </si>
  <si>
    <t>№</t>
  </si>
  <si>
    <t>(in numbers)</t>
  </si>
  <si>
    <r>
      <t>Persons unemployed, total</t>
    </r>
    <r>
      <rPr>
        <vertAlign val="superscript"/>
        <sz val="8"/>
        <color theme="1"/>
        <rFont val="Tahoma"/>
        <family val="2"/>
        <charset val="204"/>
      </rPr>
      <t>1</t>
    </r>
  </si>
  <si>
    <r>
      <t>Persons unemployed, male</t>
    </r>
    <r>
      <rPr>
        <vertAlign val="superscript"/>
        <sz val="8"/>
        <color theme="1"/>
        <rFont val="Tahoma"/>
        <family val="2"/>
        <charset val="204"/>
      </rPr>
      <t>1</t>
    </r>
  </si>
  <si>
    <r>
      <t>Persons unemployed, female</t>
    </r>
    <r>
      <rPr>
        <vertAlign val="superscript"/>
        <sz val="8"/>
        <color theme="1"/>
        <rFont val="Tahoma"/>
        <family val="2"/>
        <charset val="204"/>
      </rPr>
      <t>1</t>
    </r>
  </si>
  <si>
    <t>SA2017V</t>
  </si>
  <si>
    <t>SA2018V</t>
  </si>
  <si>
    <t>Total deaths under 65 per year, male</t>
  </si>
  <si>
    <t>Total deaths under 65 per year, female</t>
  </si>
  <si>
    <t>Functional Urban Area - Burgas (BG004F)</t>
  </si>
  <si>
    <t>Population on the 1st of January, 0 - 4 years, total</t>
  </si>
  <si>
    <t>Population on the 1st of January, 5 - 9 years, total</t>
  </si>
  <si>
    <t>Population on the 1st of January, 10 - 14 years, total</t>
  </si>
  <si>
    <t>Population on the 1st of January, 15 - 19 years, total</t>
  </si>
  <si>
    <t>Population on the 1st of January, 20 - 24 years, total</t>
  </si>
  <si>
    <t>Population on the 1st of January, 25 - 29 years, total</t>
  </si>
  <si>
    <t>Population on the 1st of January, 30 - 34 years, total</t>
  </si>
  <si>
    <t>Population on the 1st of January, 35 - 39 years, total</t>
  </si>
  <si>
    <t>Population on the 1st of January, 40 - 44 years, total</t>
  </si>
  <si>
    <t>Population on the 1st of January, 45 - 49 years, total</t>
  </si>
  <si>
    <t>Population on the 1st of January, 50 - 54 years, total</t>
  </si>
  <si>
    <t>Population on the 1st of January, 55 - 59 years, total</t>
  </si>
  <si>
    <t>Population on the 1st of January, 60 - 64 years, total</t>
  </si>
  <si>
    <t>Population on the 1st of January, 65 - 69 years, total</t>
  </si>
  <si>
    <t>Population on the 1st of January, 70 - 74 years, total</t>
  </si>
  <si>
    <t>Population on the 1st of January, 75 - 79 years, total</t>
  </si>
  <si>
    <t>Population on the 1st of January, 80 - 84 years, total</t>
  </si>
  <si>
    <t>Number of children 0 - 4 in day care or school</t>
  </si>
  <si>
    <r>
      <t>Persons employed, 20 - 64, total</t>
    </r>
    <r>
      <rPr>
        <vertAlign val="superscript"/>
        <sz val="8"/>
        <color theme="1"/>
        <rFont val="Tahoma"/>
        <family val="2"/>
        <charset val="204"/>
      </rPr>
      <t>1</t>
    </r>
  </si>
  <si>
    <r>
      <t>Persons employed, 20 - 64, male</t>
    </r>
    <r>
      <rPr>
        <vertAlign val="superscript"/>
        <sz val="8"/>
        <color theme="1"/>
        <rFont val="Tahoma"/>
        <family val="2"/>
        <charset val="204"/>
      </rPr>
      <t>1</t>
    </r>
  </si>
  <si>
    <r>
      <t>Persons employed, 20 - 64, female</t>
    </r>
    <r>
      <rPr>
        <vertAlign val="superscript"/>
        <sz val="8"/>
        <color theme="1"/>
        <rFont val="Tahoma"/>
        <family val="2"/>
        <charset val="204"/>
      </rPr>
      <t>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</si>
</sst>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name val="Tahoma"/>
      <family val="2"/>
      <charset val="204"/>
    </font>
    <font>
      <b/>
      <sz val="14"/>
      <name val="Tahoma"/>
      <family val="2"/>
      <charset val="204"/>
    </font>
    <font>
      <sz val="8"/>
      <color theme="1"/>
      <name val="Tahoma"/>
      <family val="2"/>
      <charset val="204"/>
    </font>
    <font>
      <sz val="8"/>
      <name val="Tahoma"/>
      <family val="2"/>
      <charset val="204"/>
    </font>
    <font>
      <vertAlign val="superscript"/>
      <sz val="8"/>
      <color theme="1"/>
      <name val="Tahoma"/>
      <family val="2"/>
      <charset val="204"/>
    </font>
    <font>
      <i/>
      <sz val="8"/>
      <color theme="1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horizontal="right" vertical="center"/>
    </xf>
    <xf numFmtId="49" fontId="2" fillId="2" borderId="1" xfId="0" applyNumberFormat="1" applyFont="1" applyFill="1" applyBorder="1" applyAlignment="1">
      <alignment horizontal="right" vertical="center"/>
    </xf>
    <xf numFmtId="0" fontId="3" fillId="0" borderId="0" xfId="0" applyFont="1"/>
    <xf numFmtId="0" fontId="4" fillId="0" borderId="1" xfId="0" applyFont="1" applyBorder="1"/>
    <xf numFmtId="0" fontId="5" fillId="0" borderId="1" xfId="0" applyFont="1" applyBorder="1"/>
    <xf numFmtId="0" fontId="4" fillId="0" borderId="0" xfId="0" applyFont="1"/>
    <xf numFmtId="0" fontId="7" fillId="0" borderId="0" xfId="0" applyFont="1" applyAlignment="1">
      <alignment horizontal="right"/>
    </xf>
    <xf numFmtId="49" fontId="2" fillId="2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4" fillId="0" borderId="1" xfId="0" applyFont="1" applyBorder="1" applyAlignment="1">
      <alignment horizontal="left" indent="1"/>
    </xf>
    <xf numFmtId="0" fontId="5" fillId="0" borderId="1" xfId="0" applyFont="1" applyBorder="1" applyAlignment="1">
      <alignment horizontal="left" indent="1"/>
    </xf>
    <xf numFmtId="49" fontId="2" fillId="2" borderId="1" xfId="0" applyNumberFormat="1" applyFont="1" applyFill="1" applyBorder="1" applyAlignment="1">
      <alignment horizontal="left" vertical="center" indent="1"/>
    </xf>
    <xf numFmtId="0" fontId="4" fillId="0" borderId="1" xfId="0" applyFont="1" applyBorder="1" applyAlignment="1">
      <alignment horizontal="right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7"/>
  <sheetViews>
    <sheetView tabSelected="1" workbookViewId="0">
      <selection activeCell="A3" sqref="A3"/>
    </sheetView>
  </sheetViews>
  <sheetFormatPr defaultRowHeight="14.4" x14ac:dyDescent="0.3"/>
  <cols>
    <col min="1" max="1" width="5.5546875" customWidth="1"/>
    <col min="2" max="2" width="12.44140625" bestFit="1" customWidth="1"/>
    <col min="3" max="3" width="43.44140625" bestFit="1" customWidth="1"/>
    <col min="4" max="12" width="10" customWidth="1"/>
    <col min="13" max="13" width="10.109375" bestFit="1" customWidth="1"/>
  </cols>
  <sheetData>
    <row r="1" spans="1:13" ht="17.399999999999999" x14ac:dyDescent="0.3">
      <c r="A1" s="4" t="s">
        <v>67</v>
      </c>
    </row>
    <row r="2" spans="1:13" x14ac:dyDescent="0.3">
      <c r="M2" s="8" t="s">
        <v>59</v>
      </c>
    </row>
    <row r="3" spans="1:13" x14ac:dyDescent="0.3">
      <c r="A3" s="9" t="s">
        <v>58</v>
      </c>
      <c r="B3" s="14" t="s">
        <v>47</v>
      </c>
      <c r="C3" s="14" t="s">
        <v>4</v>
      </c>
      <c r="D3" s="2">
        <v>2013</v>
      </c>
      <c r="E3" s="2">
        <v>2014</v>
      </c>
      <c r="F3" s="2">
        <v>2015</v>
      </c>
      <c r="G3" s="2">
        <v>2016</v>
      </c>
      <c r="H3" s="2">
        <v>2017</v>
      </c>
      <c r="I3" s="2">
        <v>2018</v>
      </c>
      <c r="J3" s="2">
        <v>2019</v>
      </c>
      <c r="K3" s="2">
        <v>2020</v>
      </c>
      <c r="L3" s="2">
        <v>2021</v>
      </c>
      <c r="M3" s="3">
        <v>2022</v>
      </c>
    </row>
    <row r="4" spans="1:13" x14ac:dyDescent="0.3">
      <c r="A4" s="10">
        <v>1</v>
      </c>
      <c r="B4" s="12" t="s">
        <v>7</v>
      </c>
      <c r="C4" s="12" t="s">
        <v>8</v>
      </c>
      <c r="D4" s="5">
        <v>277929</v>
      </c>
      <c r="E4" s="5">
        <v>277922</v>
      </c>
      <c r="F4" s="5">
        <v>276983</v>
      </c>
      <c r="G4" s="5">
        <v>275776</v>
      </c>
      <c r="H4" s="5">
        <v>275224</v>
      </c>
      <c r="I4" s="5">
        <v>274911</v>
      </c>
      <c r="J4" s="5">
        <v>274128</v>
      </c>
      <c r="K4" s="5">
        <v>272859</v>
      </c>
      <c r="L4" s="5">
        <v>272055</v>
      </c>
      <c r="M4" s="5">
        <v>270721</v>
      </c>
    </row>
    <row r="5" spans="1:13" x14ac:dyDescent="0.3">
      <c r="A5" s="10">
        <v>2</v>
      </c>
      <c r="B5" s="12" t="s">
        <v>43</v>
      </c>
      <c r="C5" s="12" t="s">
        <v>45</v>
      </c>
      <c r="D5" s="5">
        <v>135165</v>
      </c>
      <c r="E5" s="5">
        <v>134904</v>
      </c>
      <c r="F5" s="5">
        <v>133865</v>
      </c>
      <c r="G5" s="5">
        <v>132922</v>
      </c>
      <c r="H5" s="5">
        <v>132460</v>
      </c>
      <c r="I5" s="5">
        <v>132093</v>
      </c>
      <c r="J5" s="5">
        <v>131534</v>
      </c>
      <c r="K5" s="5">
        <v>130699</v>
      </c>
      <c r="L5" s="5">
        <v>130108</v>
      </c>
      <c r="M5" s="5">
        <v>129403</v>
      </c>
    </row>
    <row r="6" spans="1:13" x14ac:dyDescent="0.3">
      <c r="A6" s="10">
        <v>3</v>
      </c>
      <c r="B6" s="12" t="s">
        <v>44</v>
      </c>
      <c r="C6" s="12" t="s">
        <v>46</v>
      </c>
      <c r="D6" s="5">
        <v>142764</v>
      </c>
      <c r="E6" s="5">
        <v>143018</v>
      </c>
      <c r="F6" s="5">
        <v>143118</v>
      </c>
      <c r="G6" s="5">
        <v>142854</v>
      </c>
      <c r="H6" s="5">
        <v>142764</v>
      </c>
      <c r="I6" s="5">
        <v>142818</v>
      </c>
      <c r="J6" s="5">
        <v>142594</v>
      </c>
      <c r="K6" s="5">
        <v>142160</v>
      </c>
      <c r="L6" s="5">
        <v>141947</v>
      </c>
      <c r="M6" s="5">
        <v>141318</v>
      </c>
    </row>
    <row r="7" spans="1:13" x14ac:dyDescent="0.3">
      <c r="A7" s="10">
        <v>4</v>
      </c>
      <c r="B7" s="12" t="s">
        <v>9</v>
      </c>
      <c r="C7" s="12" t="s">
        <v>68</v>
      </c>
      <c r="D7" s="5">
        <v>14370</v>
      </c>
      <c r="E7" s="5">
        <v>14167</v>
      </c>
      <c r="F7" s="5">
        <v>13757</v>
      </c>
      <c r="G7" s="5">
        <v>13657</v>
      </c>
      <c r="H7" s="5">
        <v>13506</v>
      </c>
      <c r="I7" s="5">
        <v>13595</v>
      </c>
      <c r="J7" s="5">
        <v>13484</v>
      </c>
      <c r="K7" s="5">
        <v>13350</v>
      </c>
      <c r="L7" s="5">
        <v>12972</v>
      </c>
      <c r="M7" s="5">
        <v>12498</v>
      </c>
    </row>
    <row r="8" spans="1:13" x14ac:dyDescent="0.3">
      <c r="A8" s="10">
        <v>5</v>
      </c>
      <c r="B8" s="12" t="s">
        <v>10</v>
      </c>
      <c r="C8" s="12" t="s">
        <v>69</v>
      </c>
      <c r="D8" s="5">
        <v>12898</v>
      </c>
      <c r="E8" s="5">
        <v>12495</v>
      </c>
      <c r="F8" s="5">
        <v>12544</v>
      </c>
      <c r="G8" s="5">
        <v>12652</v>
      </c>
      <c r="H8" s="5">
        <v>12504</v>
      </c>
      <c r="I8" s="5">
        <v>12662</v>
      </c>
      <c r="J8" s="5">
        <v>12854</v>
      </c>
      <c r="K8" s="5">
        <v>12996</v>
      </c>
      <c r="L8" s="5">
        <v>13054</v>
      </c>
      <c r="M8" s="5">
        <v>13677</v>
      </c>
    </row>
    <row r="9" spans="1:13" x14ac:dyDescent="0.3">
      <c r="A9" s="10">
        <v>6</v>
      </c>
      <c r="B9" s="12" t="s">
        <v>11</v>
      </c>
      <c r="C9" s="12" t="s">
        <v>70</v>
      </c>
      <c r="D9" s="5">
        <v>15971</v>
      </c>
      <c r="E9" s="5">
        <v>15115</v>
      </c>
      <c r="F9" s="5">
        <v>14026</v>
      </c>
      <c r="G9" s="5">
        <v>13187</v>
      </c>
      <c r="H9" s="5">
        <v>12408</v>
      </c>
      <c r="I9" s="5">
        <v>11682</v>
      </c>
      <c r="J9" s="5">
        <v>11205</v>
      </c>
      <c r="K9" s="5">
        <v>11034</v>
      </c>
      <c r="L9" s="5">
        <v>11257</v>
      </c>
      <c r="M9" s="5">
        <v>11163</v>
      </c>
    </row>
    <row r="10" spans="1:13" x14ac:dyDescent="0.3">
      <c r="A10" s="10">
        <v>7</v>
      </c>
      <c r="B10" s="12" t="s">
        <v>12</v>
      </c>
      <c r="C10" s="12" t="s">
        <v>71</v>
      </c>
      <c r="D10" s="5">
        <v>13731</v>
      </c>
      <c r="E10" s="5">
        <v>14254</v>
      </c>
      <c r="F10" s="5">
        <v>14894</v>
      </c>
      <c r="G10" s="5">
        <v>15211</v>
      </c>
      <c r="H10" s="5">
        <v>15196</v>
      </c>
      <c r="I10" s="5">
        <v>15087</v>
      </c>
      <c r="J10" s="5">
        <v>14890</v>
      </c>
      <c r="K10" s="5">
        <v>14439</v>
      </c>
      <c r="L10" s="5">
        <v>14337</v>
      </c>
      <c r="M10" s="5">
        <v>14310</v>
      </c>
    </row>
    <row r="11" spans="1:13" x14ac:dyDescent="0.3">
      <c r="A11" s="10">
        <v>8</v>
      </c>
      <c r="B11" s="12" t="s">
        <v>13</v>
      </c>
      <c r="C11" s="12" t="s">
        <v>72</v>
      </c>
      <c r="D11" s="5">
        <v>12420</v>
      </c>
      <c r="E11" s="5">
        <v>12657</v>
      </c>
      <c r="F11" s="5">
        <v>12882</v>
      </c>
      <c r="G11" s="5">
        <v>12902</v>
      </c>
      <c r="H11" s="5">
        <v>13512</v>
      </c>
      <c r="I11" s="5">
        <v>14105</v>
      </c>
      <c r="J11" s="5">
        <v>14663</v>
      </c>
      <c r="K11" s="5">
        <v>15311</v>
      </c>
      <c r="L11" s="5">
        <v>15635</v>
      </c>
      <c r="M11" s="5">
        <v>15615</v>
      </c>
    </row>
    <row r="12" spans="1:13" x14ac:dyDescent="0.3">
      <c r="A12" s="10">
        <v>9</v>
      </c>
      <c r="B12" s="12" t="s">
        <v>14</v>
      </c>
      <c r="C12" s="12" t="s">
        <v>73</v>
      </c>
      <c r="D12" s="5">
        <v>19175</v>
      </c>
      <c r="E12" s="5">
        <v>18854</v>
      </c>
      <c r="F12" s="5">
        <v>18422</v>
      </c>
      <c r="G12" s="5">
        <v>17871</v>
      </c>
      <c r="H12" s="5">
        <v>16991</v>
      </c>
      <c r="I12" s="5">
        <v>16115</v>
      </c>
      <c r="J12" s="15">
        <v>15025</v>
      </c>
      <c r="K12" s="15">
        <v>13882</v>
      </c>
      <c r="L12" s="15">
        <v>13033</v>
      </c>
      <c r="M12" s="15">
        <v>12267</v>
      </c>
    </row>
    <row r="13" spans="1:13" x14ac:dyDescent="0.3">
      <c r="A13" s="10">
        <v>10</v>
      </c>
      <c r="B13" s="12" t="s">
        <v>15</v>
      </c>
      <c r="C13" s="12" t="s">
        <v>74</v>
      </c>
      <c r="D13" s="5">
        <v>21121</v>
      </c>
      <c r="E13" s="5">
        <v>20783</v>
      </c>
      <c r="F13" s="5">
        <v>20304</v>
      </c>
      <c r="G13" s="5">
        <v>19799</v>
      </c>
      <c r="H13" s="5">
        <v>19611</v>
      </c>
      <c r="I13" s="5">
        <v>19425</v>
      </c>
      <c r="J13" s="15">
        <v>19137</v>
      </c>
      <c r="K13" s="15">
        <v>18655</v>
      </c>
      <c r="L13" s="15">
        <v>18381</v>
      </c>
      <c r="M13" s="15">
        <v>17637</v>
      </c>
    </row>
    <row r="14" spans="1:13" x14ac:dyDescent="0.3">
      <c r="A14" s="10">
        <v>11</v>
      </c>
      <c r="B14" s="12" t="s">
        <v>16</v>
      </c>
      <c r="C14" s="12" t="s">
        <v>75</v>
      </c>
      <c r="D14" s="5">
        <v>23924</v>
      </c>
      <c r="E14" s="5">
        <v>23737</v>
      </c>
      <c r="F14" s="5">
        <v>22938</v>
      </c>
      <c r="G14" s="5">
        <v>22364</v>
      </c>
      <c r="H14" s="5">
        <v>21697</v>
      </c>
      <c r="I14" s="5">
        <v>21091</v>
      </c>
      <c r="J14" s="15">
        <v>20746</v>
      </c>
      <c r="K14" s="15">
        <v>20190</v>
      </c>
      <c r="L14" s="15">
        <v>19933</v>
      </c>
      <c r="M14" s="15">
        <v>19948</v>
      </c>
    </row>
    <row r="15" spans="1:13" x14ac:dyDescent="0.3">
      <c r="A15" s="10">
        <v>12</v>
      </c>
      <c r="B15" s="12" t="s">
        <v>17</v>
      </c>
      <c r="C15" s="12" t="s">
        <v>76</v>
      </c>
      <c r="D15" s="5">
        <v>21080</v>
      </c>
      <c r="E15" s="5">
        <v>21624</v>
      </c>
      <c r="F15" s="5">
        <v>22310</v>
      </c>
      <c r="G15" s="5">
        <v>22737</v>
      </c>
      <c r="H15" s="5">
        <v>23359</v>
      </c>
      <c r="I15" s="5">
        <v>23832</v>
      </c>
      <c r="J15" s="15">
        <v>23518</v>
      </c>
      <c r="K15" s="15">
        <v>22677</v>
      </c>
      <c r="L15" s="15">
        <v>22357</v>
      </c>
      <c r="M15" s="15">
        <v>21745</v>
      </c>
    </row>
    <row r="16" spans="1:13" x14ac:dyDescent="0.3">
      <c r="A16" s="10">
        <v>13</v>
      </c>
      <c r="B16" s="12" t="s">
        <v>18</v>
      </c>
      <c r="C16" s="12" t="s">
        <v>77</v>
      </c>
      <c r="D16" s="5">
        <v>17860</v>
      </c>
      <c r="E16" s="5">
        <v>18291</v>
      </c>
      <c r="F16" s="5">
        <v>18760</v>
      </c>
      <c r="G16" s="5">
        <v>19371</v>
      </c>
      <c r="H16" s="5">
        <v>20155</v>
      </c>
      <c r="I16" s="5">
        <v>20820</v>
      </c>
      <c r="J16" s="15">
        <v>21279</v>
      </c>
      <c r="K16" s="15">
        <v>22022</v>
      </c>
      <c r="L16" s="15">
        <v>22539</v>
      </c>
      <c r="M16" s="15">
        <v>23137</v>
      </c>
    </row>
    <row r="17" spans="1:13" x14ac:dyDescent="0.3">
      <c r="A17" s="10">
        <v>14</v>
      </c>
      <c r="B17" s="12" t="s">
        <v>19</v>
      </c>
      <c r="C17" s="12" t="s">
        <v>78</v>
      </c>
      <c r="D17" s="5">
        <v>19436</v>
      </c>
      <c r="E17" s="5">
        <v>19099</v>
      </c>
      <c r="F17" s="5">
        <v>18744</v>
      </c>
      <c r="G17" s="5">
        <v>18216</v>
      </c>
      <c r="H17" s="5">
        <v>17761</v>
      </c>
      <c r="I17" s="5">
        <v>17318</v>
      </c>
      <c r="J17" s="15">
        <v>17738</v>
      </c>
      <c r="K17" s="15">
        <v>18278</v>
      </c>
      <c r="L17" s="15">
        <v>18960</v>
      </c>
      <c r="M17" s="15">
        <v>19823</v>
      </c>
    </row>
    <row r="18" spans="1:13" x14ac:dyDescent="0.3">
      <c r="A18" s="10">
        <v>15</v>
      </c>
      <c r="B18" s="12" t="s">
        <v>20</v>
      </c>
      <c r="C18" s="12" t="s">
        <v>79</v>
      </c>
      <c r="D18" s="5">
        <v>20138</v>
      </c>
      <c r="E18" s="5">
        <v>19888</v>
      </c>
      <c r="F18" s="5">
        <v>19585</v>
      </c>
      <c r="G18" s="5">
        <v>19106</v>
      </c>
      <c r="H18" s="5">
        <v>18846</v>
      </c>
      <c r="I18" s="5">
        <v>18670</v>
      </c>
      <c r="J18" s="15">
        <v>18327</v>
      </c>
      <c r="K18" s="15">
        <v>18100</v>
      </c>
      <c r="L18" s="15">
        <v>17547</v>
      </c>
      <c r="M18" s="15">
        <v>17113</v>
      </c>
    </row>
    <row r="19" spans="1:13" x14ac:dyDescent="0.3">
      <c r="A19" s="10">
        <v>16</v>
      </c>
      <c r="B19" s="12" t="s">
        <v>21</v>
      </c>
      <c r="C19" s="12" t="s">
        <v>80</v>
      </c>
      <c r="D19" s="5">
        <v>20008</v>
      </c>
      <c r="E19" s="5">
        <v>19741</v>
      </c>
      <c r="F19" s="5">
        <v>19448</v>
      </c>
      <c r="G19" s="5">
        <v>18917</v>
      </c>
      <c r="H19" s="5">
        <v>19060</v>
      </c>
      <c r="I19" s="5">
        <v>18849</v>
      </c>
      <c r="J19" s="15">
        <v>18572</v>
      </c>
      <c r="K19" s="15">
        <v>18402</v>
      </c>
      <c r="L19" s="15">
        <v>18010</v>
      </c>
      <c r="M19" s="15">
        <v>17682</v>
      </c>
    </row>
    <row r="20" spans="1:13" x14ac:dyDescent="0.3">
      <c r="A20" s="10">
        <v>17</v>
      </c>
      <c r="B20" s="12" t="s">
        <v>22</v>
      </c>
      <c r="C20" s="12" t="s">
        <v>81</v>
      </c>
      <c r="D20" s="5">
        <v>15152</v>
      </c>
      <c r="E20" s="5">
        <v>16248</v>
      </c>
      <c r="F20" s="5">
        <v>17070</v>
      </c>
      <c r="G20" s="5">
        <v>18034</v>
      </c>
      <c r="H20" s="5">
        <v>18038</v>
      </c>
      <c r="I20" s="5">
        <v>18279</v>
      </c>
      <c r="J20" s="15">
        <v>18016</v>
      </c>
      <c r="K20" s="15">
        <v>17782</v>
      </c>
      <c r="L20" s="15">
        <v>17376</v>
      </c>
      <c r="M20" s="15">
        <v>17461</v>
      </c>
    </row>
    <row r="21" spans="1:13" x14ac:dyDescent="0.3">
      <c r="A21" s="10">
        <v>18</v>
      </c>
      <c r="B21" s="12" t="s">
        <v>23</v>
      </c>
      <c r="C21" s="12" t="s">
        <v>82</v>
      </c>
      <c r="D21" s="5">
        <v>11245</v>
      </c>
      <c r="E21" s="5">
        <v>11431</v>
      </c>
      <c r="F21" s="5">
        <v>11733</v>
      </c>
      <c r="G21" s="5">
        <v>11950</v>
      </c>
      <c r="H21" s="5">
        <v>12567</v>
      </c>
      <c r="I21" s="5">
        <v>13234</v>
      </c>
      <c r="J21" s="15">
        <v>14232</v>
      </c>
      <c r="K21" s="15">
        <v>15053</v>
      </c>
      <c r="L21" s="15">
        <v>15714</v>
      </c>
      <c r="M21" s="15">
        <v>15650</v>
      </c>
    </row>
    <row r="22" spans="1:13" x14ac:dyDescent="0.3">
      <c r="A22" s="10">
        <v>19</v>
      </c>
      <c r="B22" s="12" t="s">
        <v>24</v>
      </c>
      <c r="C22" s="12" t="s">
        <v>83</v>
      </c>
      <c r="D22" s="5">
        <v>9731</v>
      </c>
      <c r="E22" s="5">
        <v>9667</v>
      </c>
      <c r="F22" s="5">
        <v>9325</v>
      </c>
      <c r="G22" s="5">
        <v>9452</v>
      </c>
      <c r="H22" s="5">
        <v>9303</v>
      </c>
      <c r="I22" s="5">
        <v>9183</v>
      </c>
      <c r="J22" s="15">
        <v>9301</v>
      </c>
      <c r="K22" s="15">
        <v>9536</v>
      </c>
      <c r="L22" s="15">
        <v>9702</v>
      </c>
      <c r="M22" s="15">
        <v>9960</v>
      </c>
    </row>
    <row r="23" spans="1:13" x14ac:dyDescent="0.3">
      <c r="A23" s="10">
        <v>20</v>
      </c>
      <c r="B23" s="12" t="s">
        <v>25</v>
      </c>
      <c r="C23" s="12" t="s">
        <v>84</v>
      </c>
      <c r="D23" s="5">
        <v>6308</v>
      </c>
      <c r="E23" s="5">
        <v>6217</v>
      </c>
      <c r="F23" s="5">
        <v>6410</v>
      </c>
      <c r="G23" s="5">
        <v>6317</v>
      </c>
      <c r="H23" s="5">
        <v>6560</v>
      </c>
      <c r="I23" s="5">
        <v>6729</v>
      </c>
      <c r="J23" s="15">
        <v>6784</v>
      </c>
      <c r="K23" s="15">
        <v>6579</v>
      </c>
      <c r="L23" s="15">
        <v>6631</v>
      </c>
      <c r="M23" s="15">
        <v>6391</v>
      </c>
    </row>
    <row r="24" spans="1:13" ht="13.5" customHeight="1" x14ac:dyDescent="0.3">
      <c r="A24" s="10">
        <v>21</v>
      </c>
      <c r="B24" s="12" t="s">
        <v>26</v>
      </c>
      <c r="C24" s="12" t="s">
        <v>27</v>
      </c>
      <c r="D24" s="5">
        <v>3361</v>
      </c>
      <c r="E24" s="5">
        <v>3654</v>
      </c>
      <c r="F24" s="5">
        <v>3831</v>
      </c>
      <c r="G24" s="5">
        <v>4033</v>
      </c>
      <c r="H24" s="5">
        <v>4150</v>
      </c>
      <c r="I24" s="5">
        <v>4235</v>
      </c>
      <c r="J24" s="15">
        <v>4357</v>
      </c>
      <c r="K24" s="15">
        <v>4573</v>
      </c>
      <c r="L24" s="15">
        <v>4617</v>
      </c>
      <c r="M24" s="15">
        <v>4644</v>
      </c>
    </row>
    <row r="25" spans="1:13" x14ac:dyDescent="0.3">
      <c r="A25" s="10">
        <v>22</v>
      </c>
      <c r="B25" s="12" t="s">
        <v>3</v>
      </c>
      <c r="C25" s="12" t="s">
        <v>0</v>
      </c>
      <c r="D25" s="5">
        <v>275767</v>
      </c>
      <c r="E25" s="5">
        <v>275055</v>
      </c>
      <c r="F25" s="5">
        <v>273867</v>
      </c>
      <c r="G25" s="5">
        <v>272123</v>
      </c>
      <c r="H25" s="5">
        <v>271010</v>
      </c>
      <c r="I25" s="5">
        <v>270144</v>
      </c>
      <c r="J25" s="5">
        <v>268614</v>
      </c>
      <c r="K25" s="5">
        <v>266508</v>
      </c>
      <c r="L25" s="5">
        <v>265030</v>
      </c>
      <c r="M25" s="5">
        <v>263115</v>
      </c>
    </row>
    <row r="26" spans="1:13" x14ac:dyDescent="0.3">
      <c r="A26" s="10">
        <v>23</v>
      </c>
      <c r="B26" s="12" t="s">
        <v>5</v>
      </c>
      <c r="C26" s="12" t="s">
        <v>1</v>
      </c>
      <c r="D26" s="5">
        <v>484</v>
      </c>
      <c r="E26" s="15">
        <v>601</v>
      </c>
      <c r="F26" s="5">
        <v>482</v>
      </c>
      <c r="G26" s="5">
        <v>486</v>
      </c>
      <c r="H26" s="5">
        <v>493</v>
      </c>
      <c r="I26" s="5">
        <v>496</v>
      </c>
      <c r="J26" s="5">
        <v>522</v>
      </c>
      <c r="K26" s="5">
        <v>531</v>
      </c>
      <c r="L26" s="5">
        <v>373</v>
      </c>
      <c r="M26" s="5">
        <v>582</v>
      </c>
    </row>
    <row r="27" spans="1:13" x14ac:dyDescent="0.3">
      <c r="A27" s="10">
        <v>24</v>
      </c>
      <c r="B27" s="12" t="s">
        <v>6</v>
      </c>
      <c r="C27" s="12" t="s">
        <v>2</v>
      </c>
      <c r="D27" s="5">
        <v>1678</v>
      </c>
      <c r="E27" s="15">
        <v>2266</v>
      </c>
      <c r="F27" s="5">
        <v>2634</v>
      </c>
      <c r="G27" s="5">
        <v>3167</v>
      </c>
      <c r="H27" s="5">
        <v>3721</v>
      </c>
      <c r="I27" s="5">
        <v>4271</v>
      </c>
      <c r="J27" s="5">
        <v>4992</v>
      </c>
      <c r="K27" s="5">
        <v>5820</v>
      </c>
      <c r="L27" s="5">
        <v>6652</v>
      </c>
      <c r="M27" s="5">
        <v>7024</v>
      </c>
    </row>
    <row r="28" spans="1:13" s="1" customFormat="1" x14ac:dyDescent="0.3">
      <c r="A28" s="11">
        <v>25</v>
      </c>
      <c r="B28" s="13" t="s">
        <v>42</v>
      </c>
      <c r="C28" s="13" t="s">
        <v>41</v>
      </c>
      <c r="D28" s="6">
        <v>2715</v>
      </c>
      <c r="E28" s="6">
        <v>2725</v>
      </c>
      <c r="F28" s="6">
        <v>2697</v>
      </c>
      <c r="G28" s="6">
        <v>2651</v>
      </c>
      <c r="H28" s="6">
        <v>2606</v>
      </c>
      <c r="I28" s="6">
        <v>2434</v>
      </c>
      <c r="J28" s="6">
        <v>2487</v>
      </c>
      <c r="K28" s="6">
        <v>2295</v>
      </c>
      <c r="L28" s="6">
        <v>2271</v>
      </c>
      <c r="M28" s="6">
        <v>2139</v>
      </c>
    </row>
    <row r="29" spans="1:13" x14ac:dyDescent="0.3">
      <c r="A29" s="11">
        <v>26</v>
      </c>
      <c r="B29" s="13" t="s">
        <v>36</v>
      </c>
      <c r="C29" s="13" t="s">
        <v>37</v>
      </c>
      <c r="D29" s="6">
        <v>259</v>
      </c>
      <c r="E29" s="6">
        <v>276</v>
      </c>
      <c r="F29" s="6">
        <v>221</v>
      </c>
      <c r="G29" s="6">
        <v>230</v>
      </c>
      <c r="H29" s="6">
        <v>219</v>
      </c>
      <c r="I29" s="6">
        <v>222</v>
      </c>
      <c r="J29" s="6">
        <v>226</v>
      </c>
      <c r="K29" s="6">
        <v>205</v>
      </c>
      <c r="L29" s="6">
        <v>226</v>
      </c>
      <c r="M29" s="6">
        <v>209</v>
      </c>
    </row>
    <row r="30" spans="1:13" x14ac:dyDescent="0.3">
      <c r="A30" s="10">
        <v>27</v>
      </c>
      <c r="B30" s="12" t="s">
        <v>30</v>
      </c>
      <c r="C30" s="12" t="s">
        <v>31</v>
      </c>
      <c r="D30" s="5">
        <v>3471</v>
      </c>
      <c r="E30" s="5">
        <v>3567</v>
      </c>
      <c r="F30" s="5">
        <v>3591</v>
      </c>
      <c r="G30" s="5">
        <v>3521</v>
      </c>
      <c r="H30" s="5">
        <v>3661</v>
      </c>
      <c r="I30" s="5">
        <v>3559</v>
      </c>
      <c r="J30" s="5">
        <v>3657</v>
      </c>
      <c r="K30" s="5">
        <v>4042</v>
      </c>
      <c r="L30" s="5">
        <v>4812</v>
      </c>
      <c r="M30" s="5">
        <v>4127</v>
      </c>
    </row>
    <row r="31" spans="1:13" x14ac:dyDescent="0.3">
      <c r="A31" s="10">
        <v>28</v>
      </c>
      <c r="B31" s="12" t="s">
        <v>32</v>
      </c>
      <c r="C31" s="12" t="s">
        <v>33</v>
      </c>
      <c r="D31" s="5">
        <v>1866</v>
      </c>
      <c r="E31" s="5">
        <v>1842</v>
      </c>
      <c r="F31" s="5">
        <v>1904</v>
      </c>
      <c r="G31" s="5">
        <v>1869</v>
      </c>
      <c r="H31" s="5">
        <v>1920</v>
      </c>
      <c r="I31" s="5">
        <v>1894</v>
      </c>
      <c r="J31" s="5">
        <v>1937</v>
      </c>
      <c r="K31" s="5">
        <v>2147</v>
      </c>
      <c r="L31" s="5">
        <v>2494</v>
      </c>
      <c r="M31" s="5">
        <v>2165</v>
      </c>
    </row>
    <row r="32" spans="1:13" x14ac:dyDescent="0.3">
      <c r="A32" s="10">
        <v>29</v>
      </c>
      <c r="B32" s="12" t="s">
        <v>34</v>
      </c>
      <c r="C32" s="12" t="s">
        <v>35</v>
      </c>
      <c r="D32" s="5">
        <v>1605</v>
      </c>
      <c r="E32" s="5">
        <v>1725</v>
      </c>
      <c r="F32" s="5">
        <v>1687</v>
      </c>
      <c r="G32" s="5">
        <v>1652</v>
      </c>
      <c r="H32" s="5">
        <v>1741</v>
      </c>
      <c r="I32" s="5">
        <v>1665</v>
      </c>
      <c r="J32" s="5">
        <v>1720</v>
      </c>
      <c r="K32" s="5">
        <v>1895</v>
      </c>
      <c r="L32" s="5">
        <v>2318</v>
      </c>
      <c r="M32" s="5">
        <v>1962</v>
      </c>
    </row>
    <row r="33" spans="1:13" x14ac:dyDescent="0.3">
      <c r="A33" s="10">
        <v>30</v>
      </c>
      <c r="B33" s="12" t="s">
        <v>28</v>
      </c>
      <c r="C33" s="12" t="s">
        <v>29</v>
      </c>
      <c r="D33" s="6">
        <v>900</v>
      </c>
      <c r="E33" s="6">
        <v>895</v>
      </c>
      <c r="F33" s="6">
        <v>892</v>
      </c>
      <c r="G33" s="6">
        <v>843</v>
      </c>
      <c r="H33" s="6">
        <v>830</v>
      </c>
      <c r="I33" s="6">
        <v>829</v>
      </c>
      <c r="J33" s="6">
        <v>815</v>
      </c>
      <c r="K33" s="6">
        <v>902</v>
      </c>
      <c r="L33" s="6">
        <v>1053</v>
      </c>
      <c r="M33" s="6">
        <v>865</v>
      </c>
    </row>
    <row r="34" spans="1:13" x14ac:dyDescent="0.3">
      <c r="A34" s="10">
        <v>31</v>
      </c>
      <c r="B34" s="12" t="s">
        <v>63</v>
      </c>
      <c r="C34" s="12" t="s">
        <v>65</v>
      </c>
      <c r="D34" s="6">
        <v>616</v>
      </c>
      <c r="E34" s="6">
        <v>605</v>
      </c>
      <c r="F34" s="6">
        <v>608</v>
      </c>
      <c r="G34" s="6">
        <v>551</v>
      </c>
      <c r="H34" s="6">
        <v>553</v>
      </c>
      <c r="I34" s="6">
        <v>575</v>
      </c>
      <c r="J34" s="6">
        <v>556</v>
      </c>
      <c r="K34" s="6">
        <v>615</v>
      </c>
      <c r="L34" s="6">
        <v>690</v>
      </c>
      <c r="M34" s="6">
        <v>598</v>
      </c>
    </row>
    <row r="35" spans="1:13" x14ac:dyDescent="0.3">
      <c r="A35" s="10">
        <v>32</v>
      </c>
      <c r="B35" s="12" t="s">
        <v>64</v>
      </c>
      <c r="C35" s="12" t="s">
        <v>66</v>
      </c>
      <c r="D35" s="6">
        <v>284</v>
      </c>
      <c r="E35" s="6">
        <v>290</v>
      </c>
      <c r="F35" s="6">
        <v>284</v>
      </c>
      <c r="G35" s="6">
        <v>292</v>
      </c>
      <c r="H35" s="6">
        <v>277</v>
      </c>
      <c r="I35" s="6">
        <v>254</v>
      </c>
      <c r="J35" s="6">
        <v>259</v>
      </c>
      <c r="K35" s="6">
        <v>287</v>
      </c>
      <c r="L35" s="6">
        <v>363</v>
      </c>
      <c r="M35" s="6">
        <v>267</v>
      </c>
    </row>
    <row r="36" spans="1:13" x14ac:dyDescent="0.3">
      <c r="A36" s="10">
        <v>33</v>
      </c>
      <c r="B36" s="12" t="s">
        <v>38</v>
      </c>
      <c r="C36" s="12" t="s">
        <v>39</v>
      </c>
      <c r="D36" s="5">
        <v>20</v>
      </c>
      <c r="E36" s="5">
        <v>22</v>
      </c>
      <c r="F36" s="5">
        <v>15</v>
      </c>
      <c r="G36" s="5">
        <v>14</v>
      </c>
      <c r="H36" s="5">
        <v>17</v>
      </c>
      <c r="I36" s="5">
        <v>15</v>
      </c>
      <c r="J36" s="5">
        <v>19</v>
      </c>
      <c r="K36" s="5">
        <v>16</v>
      </c>
      <c r="L36" s="5">
        <v>14</v>
      </c>
      <c r="M36" s="5">
        <v>14</v>
      </c>
    </row>
    <row r="37" spans="1:13" x14ac:dyDescent="0.3">
      <c r="A37" s="10">
        <v>34</v>
      </c>
      <c r="B37" s="12" t="s">
        <v>40</v>
      </c>
      <c r="C37" s="12" t="s">
        <v>85</v>
      </c>
      <c r="D37" s="5">
        <v>6251</v>
      </c>
      <c r="E37" s="5">
        <v>6261</v>
      </c>
      <c r="F37" s="5">
        <v>5601</v>
      </c>
      <c r="G37" s="5">
        <v>5619</v>
      </c>
      <c r="H37" s="5">
        <v>6053</v>
      </c>
      <c r="I37" s="5">
        <v>5917</v>
      </c>
      <c r="J37" s="5">
        <v>5902</v>
      </c>
      <c r="K37" s="5">
        <v>5731</v>
      </c>
      <c r="L37" s="5">
        <v>5552</v>
      </c>
      <c r="M37" s="5">
        <v>5777</v>
      </c>
    </row>
    <row r="38" spans="1:13" x14ac:dyDescent="0.3">
      <c r="A38" s="10">
        <v>35</v>
      </c>
      <c r="B38" s="12" t="s">
        <v>48</v>
      </c>
      <c r="C38" s="12" t="s">
        <v>86</v>
      </c>
      <c r="D38" s="5">
        <v>119895</v>
      </c>
      <c r="E38" s="15" t="s">
        <v>56</v>
      </c>
      <c r="F38" s="5">
        <v>122159</v>
      </c>
      <c r="G38" s="5">
        <v>120552</v>
      </c>
      <c r="H38" s="5">
        <v>109204</v>
      </c>
      <c r="I38" s="5">
        <v>108415</v>
      </c>
      <c r="J38" s="5">
        <v>109059</v>
      </c>
      <c r="K38" s="5">
        <v>106131</v>
      </c>
      <c r="L38" s="5">
        <v>103004</v>
      </c>
      <c r="M38" s="5">
        <v>119746</v>
      </c>
    </row>
    <row r="39" spans="1:13" x14ac:dyDescent="0.3">
      <c r="A39" s="10">
        <v>36</v>
      </c>
      <c r="B39" s="12" t="s">
        <v>52</v>
      </c>
      <c r="C39" s="12" t="s">
        <v>87</v>
      </c>
      <c r="D39" s="5">
        <v>62256</v>
      </c>
      <c r="E39" s="15" t="s">
        <v>56</v>
      </c>
      <c r="F39" s="5">
        <v>62701</v>
      </c>
      <c r="G39" s="5">
        <v>61936</v>
      </c>
      <c r="H39" s="5">
        <v>57686</v>
      </c>
      <c r="I39" s="5">
        <v>56868</v>
      </c>
      <c r="J39" s="5">
        <v>57193</v>
      </c>
      <c r="K39" s="5">
        <v>55903</v>
      </c>
      <c r="L39" s="5">
        <v>52015</v>
      </c>
      <c r="M39" s="5">
        <v>62024</v>
      </c>
    </row>
    <row r="40" spans="1:13" x14ac:dyDescent="0.3">
      <c r="A40" s="10">
        <v>37</v>
      </c>
      <c r="B40" s="12" t="s">
        <v>53</v>
      </c>
      <c r="C40" s="12" t="s">
        <v>88</v>
      </c>
      <c r="D40" s="5">
        <v>57639</v>
      </c>
      <c r="E40" s="15" t="s">
        <v>56</v>
      </c>
      <c r="F40" s="5">
        <v>59458</v>
      </c>
      <c r="G40" s="5">
        <v>58616</v>
      </c>
      <c r="H40" s="5">
        <v>51519</v>
      </c>
      <c r="I40" s="5">
        <v>51547</v>
      </c>
      <c r="J40" s="5">
        <v>51866</v>
      </c>
      <c r="K40" s="5">
        <v>50228</v>
      </c>
      <c r="L40" s="5">
        <v>50989</v>
      </c>
      <c r="M40" s="5">
        <v>57723</v>
      </c>
    </row>
    <row r="41" spans="1:13" x14ac:dyDescent="0.3">
      <c r="A41" s="10">
        <v>38</v>
      </c>
      <c r="B41" s="12" t="s">
        <v>49</v>
      </c>
      <c r="C41" s="12" t="s">
        <v>60</v>
      </c>
      <c r="D41" s="5">
        <v>12560</v>
      </c>
      <c r="E41" s="15" t="s">
        <v>56</v>
      </c>
      <c r="F41" s="5">
        <v>8675</v>
      </c>
      <c r="G41" s="5">
        <v>6997</v>
      </c>
      <c r="H41" s="5">
        <v>5363</v>
      </c>
      <c r="I41" s="5">
        <v>4110</v>
      </c>
      <c r="J41" s="5">
        <v>3082</v>
      </c>
      <c r="K41" s="5">
        <v>3865</v>
      </c>
      <c r="L41" s="5">
        <v>10254</v>
      </c>
      <c r="M41" s="5">
        <v>3661</v>
      </c>
    </row>
    <row r="42" spans="1:13" x14ac:dyDescent="0.3">
      <c r="A42" s="10">
        <v>39</v>
      </c>
      <c r="B42" s="12" t="s">
        <v>50</v>
      </c>
      <c r="C42" s="12" t="s">
        <v>61</v>
      </c>
      <c r="D42" s="5">
        <v>7130</v>
      </c>
      <c r="E42" s="15" t="s">
        <v>56</v>
      </c>
      <c r="F42" s="5">
        <v>5000</v>
      </c>
      <c r="G42" s="5">
        <v>3967</v>
      </c>
      <c r="H42" s="5">
        <v>2905</v>
      </c>
      <c r="I42" s="5">
        <v>2385</v>
      </c>
      <c r="J42" s="5">
        <v>1677</v>
      </c>
      <c r="K42" s="5">
        <v>2167</v>
      </c>
      <c r="L42" s="5">
        <v>5344</v>
      </c>
      <c r="M42" s="5">
        <v>2054</v>
      </c>
    </row>
    <row r="43" spans="1:13" x14ac:dyDescent="0.3">
      <c r="A43" s="10">
        <v>40</v>
      </c>
      <c r="B43" s="12" t="s">
        <v>51</v>
      </c>
      <c r="C43" s="12" t="s">
        <v>62</v>
      </c>
      <c r="D43" s="5">
        <v>5430</v>
      </c>
      <c r="E43" s="15" t="s">
        <v>56</v>
      </c>
      <c r="F43" s="5">
        <v>3675</v>
      </c>
      <c r="G43" s="5">
        <v>3030</v>
      </c>
      <c r="H43" s="5">
        <v>2458</v>
      </c>
      <c r="I43" s="5">
        <v>1726</v>
      </c>
      <c r="J43" s="5">
        <v>1405</v>
      </c>
      <c r="K43" s="5">
        <v>1697</v>
      </c>
      <c r="L43" s="5">
        <v>4910</v>
      </c>
      <c r="M43" s="5">
        <v>1608</v>
      </c>
    </row>
    <row r="45" spans="1:13" x14ac:dyDescent="0.3">
      <c r="C45" s="7" t="s">
        <v>54</v>
      </c>
    </row>
    <row r="46" spans="1:13" x14ac:dyDescent="0.3">
      <c r="C46" s="7" t="s">
        <v>57</v>
      </c>
    </row>
    <row r="47" spans="1:13" x14ac:dyDescent="0.3">
      <c r="C47" s="7" t="s">
        <v>55</v>
      </c>
    </row>
  </sheetData>
  <conditionalFormatting sqref="B1:B2 B4:B1048576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2024-08-13T11:50:11Z</dcterms:modified>
</cp:coreProperties>
</file>