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U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<sst xmlns="http://schemas.openxmlformats.org/spreadsheetml/2006/main" count="160" uniqueCount="100">
  <si>
    <t>DE2001V</t>
  </si>
  <si>
    <t>DE2002V</t>
  </si>
  <si>
    <t>DE2003V</t>
  </si>
  <si>
    <t>DE1001V</t>
  </si>
  <si>
    <t>DE1040V</t>
  </si>
  <si>
    <t>DE1074V</t>
  </si>
  <si>
    <t>DE1077V</t>
  </si>
  <si>
    <t>DE1046V</t>
  </si>
  <si>
    <t>DE1049V</t>
  </si>
  <si>
    <t>DE1101V</t>
  </si>
  <si>
    <t>DE1104V</t>
  </si>
  <si>
    <t>DE1107V</t>
  </si>
  <si>
    <t>DE1110V</t>
  </si>
  <si>
    <t>DE1113V</t>
  </si>
  <si>
    <t>DE1116V</t>
  </si>
  <si>
    <t>DE1119V</t>
  </si>
  <si>
    <t>DE1122V</t>
  </si>
  <si>
    <t>DE1125V</t>
  </si>
  <si>
    <t>DE1128V</t>
  </si>
  <si>
    <t>DE1131V</t>
  </si>
  <si>
    <t>DE1134V</t>
  </si>
  <si>
    <t>DE1137V</t>
  </si>
  <si>
    <t>SA2016V</t>
  </si>
  <si>
    <t>SA2019V</t>
  </si>
  <si>
    <t>SA2020V</t>
  </si>
  <si>
    <t>SA2021V</t>
  </si>
  <si>
    <t>SA2010V</t>
  </si>
  <si>
    <t>SA2004V</t>
  </si>
  <si>
    <t>TE1001V</t>
  </si>
  <si>
    <t>SA2007V</t>
  </si>
  <si>
    <t>Променлива</t>
  </si>
  <si>
    <t>DE1002V</t>
  </si>
  <si>
    <t>DE1003V</t>
  </si>
  <si>
    <t>Население към 01.01 - общо</t>
  </si>
  <si>
    <t>EC1177V</t>
  </si>
  <si>
    <t>EC1010V</t>
  </si>
  <si>
    <t>EC1011V</t>
  </si>
  <si>
    <t>EC1012V</t>
  </si>
  <si>
    <t>EC1178V</t>
  </si>
  <si>
    <t>EC1179V</t>
  </si>
  <si>
    <t>Население към 01.01 - мъже</t>
  </si>
  <si>
    <t>Население към 01.01 - жени</t>
  </si>
  <si>
    <t>Население към 01.01 на възраст 85 и повече години</t>
  </si>
  <si>
    <t>Население с гражданство - ЕС</t>
  </si>
  <si>
    <t>Население с гражданство - България</t>
  </si>
  <si>
    <t>Население с гражданство - извън ЕС</t>
  </si>
  <si>
    <t>Живородени деца от майки на 19 и по-малко години</t>
  </si>
  <si>
    <t>Умирания - общо</t>
  </si>
  <si>
    <t>Умирания - мъже</t>
  </si>
  <si>
    <t>Умирания - жени</t>
  </si>
  <si>
    <t>Живородени деца - общо</t>
  </si>
  <si>
    <t>Умирания - деца на възраст до 1 година</t>
  </si>
  <si>
    <t>"." - липсват данни</t>
  </si>
  <si>
    <t>Бележки:</t>
  </si>
  <si>
    <r>
      <rPr>
        <vertAlign val="superscript"/>
        <sz val="8"/>
        <color theme="1"/>
        <rFont val="Tahoma"/>
        <family val="2"/>
        <charset val="204"/>
      </rPr>
      <t xml:space="preserve">1 </t>
    </r>
    <r>
      <rPr>
        <sz val="8"/>
        <color theme="1"/>
        <rFont val="Tahoma"/>
        <family val="2"/>
        <charset val="204"/>
      </rPr>
      <t>- данните са по оценка на НСИ</t>
    </r>
  </si>
  <si>
    <t>№</t>
  </si>
  <si>
    <t>ID</t>
  </si>
  <si>
    <t>Умирания на лица на възраст под 65 години - общо</t>
  </si>
  <si>
    <t>SA2017V</t>
  </si>
  <si>
    <t>Умирания на лица на възраст под 65 години - мъже</t>
  </si>
  <si>
    <t>SA2018V</t>
  </si>
  <si>
    <t>Умирания на лица на възраст под 65 години - жени</t>
  </si>
  <si>
    <t>Мерна единица</t>
  </si>
  <si>
    <t>Брой</t>
  </si>
  <si>
    <t>TE1026V</t>
  </si>
  <si>
    <t>TT1079V</t>
  </si>
  <si>
    <t>Дължина на велосипедната мрежа</t>
  </si>
  <si>
    <t>Километри</t>
  </si>
  <si>
    <t>TT1080V</t>
  </si>
  <si>
    <t>Цена на месечната карта за цялата градска мрежа</t>
  </si>
  <si>
    <t>Евро</t>
  </si>
  <si>
    <t>TT1081V</t>
  </si>
  <si>
    <t>Цена на таксиметровата услуга за 5 км (дневна тарифа)</t>
  </si>
  <si>
    <t>Град - Пловдив (BG002C)</t>
  </si>
  <si>
    <t>.</t>
  </si>
  <si>
    <t>Население към 01.01 на възраст 0 - 4  години</t>
  </si>
  <si>
    <t>Население към 01.01 на възраст 5 - 9  години</t>
  </si>
  <si>
    <t>Население към 01.01 на възраст 10 - 14 години</t>
  </si>
  <si>
    <t>Население към 01.01 на възраст 15 - 19 години</t>
  </si>
  <si>
    <t>Население към 01.01 на възраст 20 - 24 години</t>
  </si>
  <si>
    <t>Население към 01.01 на възраст 25 - 29 години</t>
  </si>
  <si>
    <t>Население към 01.01 на възраст 30 - 34 години</t>
  </si>
  <si>
    <t>Население към 01.01 на възраст 35 - 39 години</t>
  </si>
  <si>
    <t>Население към 01.01 на възраст 40 - 44 години</t>
  </si>
  <si>
    <t>Население към 01.01 на възраст 45 - 49 години</t>
  </si>
  <si>
    <t>Население към 01.01 на възраст 50 - 54 години</t>
  </si>
  <si>
    <t>Население към 01.01 на възраст 55 - 59 години</t>
  </si>
  <si>
    <t>Население към 01.01 на възраст 60 - 64 години</t>
  </si>
  <si>
    <t>Население към 01.01 на възраст 65 - 69 години</t>
  </si>
  <si>
    <t>Население към 01.01 на възраст 70 - 74 години</t>
  </si>
  <si>
    <t>Население към 01.01 на възраст 75 - 79 години</t>
  </si>
  <si>
    <t>Население към 01.01 на възраст 80 - 84 години</t>
  </si>
  <si>
    <t>Деца на възраст 0 - 4 години, посещаващи ясли и детски градини</t>
  </si>
  <si>
    <t>Студенти (ISCED level 5 - 8) - общо</t>
  </si>
  <si>
    <r>
      <t>Заети лица на възраст 20 - 64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</si>
  <si>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</si>
  <si>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Заети лица на възраст 20 - 64 години - жени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</si>
  <si>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общо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</si>
  <si>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мъже</t>
    </r>
    <r>
      <rPr>
        <vertAlign val="superscript"/>
        <sz val="8"/>
        <color theme="1"/>
        <rFont val="Tahoma"/>
        <family val="2"/>
        <charset val="204"/>
      </rPr>
      <t>1</t>
    </r>
  </si>
  <si>
    <r>
      <t>Безработни лица на възраст 15 - 74 години - жени</t>
    </r>
    <r>
      <rPr>
        <vertAlign val="superscript"/>
        <sz val="8"/>
        <color theme="1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</si>
</sst>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righ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3" sqref="A3"/>
    </sheetView>
  </sheetViews>
  <sheetFormatPr defaultRowHeight="14.4" x14ac:dyDescent="0.3"/>
  <cols>
    <col min="1" max="1" width="5.5546875" customWidth="1"/>
    <col min="2" max="2" width="8.44140625" bestFit="1" customWidth="1"/>
    <col min="3" max="3" width="51.88671875" bestFit="1" customWidth="1"/>
    <col min="4" max="4" width="17" customWidth="1"/>
    <col min="5" max="14" width="10" customWidth="1"/>
    <col min="15" max="15" width="20.5546875" customWidth="1"/>
  </cols>
  <sheetData>
    <row r="1" spans="1:14" ht="17.399999999999999" x14ac:dyDescent="0.3">
      <c r="A1" s="4" t="s">
        <v>73</v>
      </c>
    </row>
    <row r="2" spans="1:14" x14ac:dyDescent="0.3">
      <c r="N2" s="6"/>
    </row>
    <row r="3" spans="1:14" x14ac:dyDescent="0.3">
      <c r="A3" s="7" t="s">
        <v>55</v>
      </c>
      <c r="B3" s="12" t="s">
        <v>56</v>
      </c>
      <c r="C3" s="11" t="s">
        <v>30</v>
      </c>
      <c r="D3" s="11" t="s">
        <v>62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3">
        <v>2022</v>
      </c>
    </row>
    <row r="4" spans="1:14" x14ac:dyDescent="0.3">
      <c r="A4" s="8">
        <v>1</v>
      </c>
      <c r="B4" s="9" t="s">
        <v>3</v>
      </c>
      <c r="C4" s="9" t="s">
        <v>33</v>
      </c>
      <c r="D4" s="9" t="s">
        <v>63</v>
      </c>
      <c r="E4" s="13">
        <v>339129</v>
      </c>
      <c r="F4" s="13">
        <v>341041</v>
      </c>
      <c r="G4" s="13">
        <v>341567</v>
      </c>
      <c r="H4" s="13">
        <v>341625</v>
      </c>
      <c r="I4" s="13">
        <v>343424</v>
      </c>
      <c r="J4" s="13">
        <v>345213</v>
      </c>
      <c r="K4" s="13">
        <v>346893</v>
      </c>
      <c r="L4" s="13">
        <v>347851</v>
      </c>
      <c r="M4" s="13">
        <v>342048</v>
      </c>
      <c r="N4" s="13">
        <v>343070</v>
      </c>
    </row>
    <row r="5" spans="1:14" x14ac:dyDescent="0.3">
      <c r="A5" s="8">
        <v>2</v>
      </c>
      <c r="B5" s="9" t="s">
        <v>31</v>
      </c>
      <c r="C5" s="9" t="s">
        <v>40</v>
      </c>
      <c r="D5" s="9" t="s">
        <v>63</v>
      </c>
      <c r="E5" s="13">
        <v>161710</v>
      </c>
      <c r="F5" s="13">
        <v>162664</v>
      </c>
      <c r="G5" s="13">
        <v>162776</v>
      </c>
      <c r="H5" s="13">
        <v>162560</v>
      </c>
      <c r="I5" s="13">
        <v>163208</v>
      </c>
      <c r="J5" s="13">
        <v>164094</v>
      </c>
      <c r="K5" s="13">
        <v>164739</v>
      </c>
      <c r="L5" s="13">
        <v>164971</v>
      </c>
      <c r="M5" s="13">
        <v>161934</v>
      </c>
      <c r="N5" s="13">
        <v>162536</v>
      </c>
    </row>
    <row r="6" spans="1:14" x14ac:dyDescent="0.3">
      <c r="A6" s="8">
        <v>3</v>
      </c>
      <c r="B6" s="9" t="s">
        <v>32</v>
      </c>
      <c r="C6" s="9" t="s">
        <v>41</v>
      </c>
      <c r="D6" s="9" t="s">
        <v>63</v>
      </c>
      <c r="E6" s="13">
        <v>177419</v>
      </c>
      <c r="F6" s="13">
        <v>178377</v>
      </c>
      <c r="G6" s="13">
        <v>178791</v>
      </c>
      <c r="H6" s="13">
        <v>179065</v>
      </c>
      <c r="I6" s="13">
        <v>180216</v>
      </c>
      <c r="J6" s="13">
        <v>181119</v>
      </c>
      <c r="K6" s="13">
        <v>182154</v>
      </c>
      <c r="L6" s="13">
        <v>182880</v>
      </c>
      <c r="M6" s="13">
        <v>180114</v>
      </c>
      <c r="N6" s="13">
        <v>180534</v>
      </c>
    </row>
    <row r="7" spans="1:14" x14ac:dyDescent="0.3">
      <c r="A7" s="8">
        <v>4</v>
      </c>
      <c r="B7" s="9" t="s">
        <v>4</v>
      </c>
      <c r="C7" s="9" t="s">
        <v>75</v>
      </c>
      <c r="D7" s="9" t="s">
        <v>63</v>
      </c>
      <c r="E7" s="13">
        <v>17794</v>
      </c>
      <c r="F7" s="13">
        <v>18076</v>
      </c>
      <c r="G7" s="13">
        <v>18248</v>
      </c>
      <c r="H7" s="13">
        <v>18479</v>
      </c>
      <c r="I7" s="13">
        <v>18298</v>
      </c>
      <c r="J7" s="13">
        <v>18156</v>
      </c>
      <c r="K7" s="13">
        <v>18315</v>
      </c>
      <c r="L7" s="13">
        <v>18133</v>
      </c>
      <c r="M7" s="13">
        <v>17589</v>
      </c>
      <c r="N7" s="13">
        <v>17482</v>
      </c>
    </row>
    <row r="8" spans="1:14" x14ac:dyDescent="0.3">
      <c r="A8" s="8">
        <v>5</v>
      </c>
      <c r="B8" s="9" t="s">
        <v>5</v>
      </c>
      <c r="C8" s="9" t="s">
        <v>76</v>
      </c>
      <c r="D8" s="9" t="s">
        <v>63</v>
      </c>
      <c r="E8" s="13">
        <v>15352</v>
      </c>
      <c r="F8" s="13">
        <v>16023</v>
      </c>
      <c r="G8" s="13">
        <v>16881</v>
      </c>
      <c r="H8" s="13">
        <v>17436</v>
      </c>
      <c r="I8" s="13">
        <v>18306</v>
      </c>
      <c r="J8" s="13">
        <v>18741</v>
      </c>
      <c r="K8" s="13">
        <v>18873</v>
      </c>
      <c r="L8" s="13">
        <v>18841</v>
      </c>
      <c r="M8" s="13">
        <v>18909</v>
      </c>
      <c r="N8" s="13">
        <v>18830</v>
      </c>
    </row>
    <row r="9" spans="1:14" x14ac:dyDescent="0.3">
      <c r="A9" s="8">
        <v>6</v>
      </c>
      <c r="B9" s="9" t="s">
        <v>6</v>
      </c>
      <c r="C9" s="9" t="s">
        <v>77</v>
      </c>
      <c r="D9" s="9" t="s">
        <v>63</v>
      </c>
      <c r="E9" s="13">
        <v>14196</v>
      </c>
      <c r="F9" s="13">
        <v>14436</v>
      </c>
      <c r="G9" s="13">
        <v>14623</v>
      </c>
      <c r="H9" s="13">
        <v>14872</v>
      </c>
      <c r="I9" s="13">
        <v>15258</v>
      </c>
      <c r="J9" s="13">
        <v>15807</v>
      </c>
      <c r="K9" s="13">
        <v>16428</v>
      </c>
      <c r="L9" s="13">
        <v>17241</v>
      </c>
      <c r="M9" s="13">
        <v>17629</v>
      </c>
      <c r="N9" s="13">
        <v>18311</v>
      </c>
    </row>
    <row r="10" spans="1:14" x14ac:dyDescent="0.3">
      <c r="A10" s="8">
        <v>7</v>
      </c>
      <c r="B10" s="9" t="s">
        <v>7</v>
      </c>
      <c r="C10" s="9" t="s">
        <v>78</v>
      </c>
      <c r="D10" s="9" t="s">
        <v>63</v>
      </c>
      <c r="E10" s="13">
        <v>14966</v>
      </c>
      <c r="F10" s="13">
        <v>14539</v>
      </c>
      <c r="G10" s="13">
        <v>14225</v>
      </c>
      <c r="H10" s="13">
        <v>14422</v>
      </c>
      <c r="I10" s="13">
        <v>14809</v>
      </c>
      <c r="J10" s="13">
        <v>15248</v>
      </c>
      <c r="K10" s="13">
        <v>15519</v>
      </c>
      <c r="L10" s="13">
        <v>15688</v>
      </c>
      <c r="M10" s="13">
        <v>15642</v>
      </c>
      <c r="N10" s="13">
        <v>16081</v>
      </c>
    </row>
    <row r="11" spans="1:14" x14ac:dyDescent="0.3">
      <c r="A11" s="8">
        <v>8</v>
      </c>
      <c r="B11" s="9" t="s">
        <v>8</v>
      </c>
      <c r="C11" s="9" t="s">
        <v>79</v>
      </c>
      <c r="D11" s="9" t="s">
        <v>63</v>
      </c>
      <c r="E11" s="13">
        <v>23303</v>
      </c>
      <c r="F11" s="13">
        <v>22354</v>
      </c>
      <c r="G11" s="13">
        <v>20727</v>
      </c>
      <c r="H11" s="13">
        <v>19020</v>
      </c>
      <c r="I11" s="13">
        <v>18011</v>
      </c>
      <c r="J11" s="13">
        <v>17235</v>
      </c>
      <c r="K11" s="13">
        <v>16999</v>
      </c>
      <c r="L11" s="13">
        <v>17005</v>
      </c>
      <c r="M11" s="13">
        <v>17571</v>
      </c>
      <c r="N11" s="13">
        <v>18055</v>
      </c>
    </row>
    <row r="12" spans="1:14" x14ac:dyDescent="0.3">
      <c r="A12" s="8">
        <v>9</v>
      </c>
      <c r="B12" s="9" t="s">
        <v>9</v>
      </c>
      <c r="C12" s="9" t="s">
        <v>80</v>
      </c>
      <c r="D12" s="9" t="s">
        <v>63</v>
      </c>
      <c r="E12" s="13">
        <v>25895</v>
      </c>
      <c r="F12" s="13">
        <v>26064</v>
      </c>
      <c r="G12" s="13">
        <v>26125</v>
      </c>
      <c r="H12" s="13">
        <v>25759</v>
      </c>
      <c r="I12" s="13">
        <v>25151</v>
      </c>
      <c r="J12" s="13">
        <v>24174</v>
      </c>
      <c r="K12" s="13">
        <v>23086</v>
      </c>
      <c r="L12" s="13">
        <v>21704</v>
      </c>
      <c r="M12" s="13">
        <v>20379</v>
      </c>
      <c r="N12" s="13">
        <v>19531</v>
      </c>
    </row>
    <row r="13" spans="1:14" x14ac:dyDescent="0.3">
      <c r="A13" s="8">
        <v>10</v>
      </c>
      <c r="B13" s="9" t="s">
        <v>10</v>
      </c>
      <c r="C13" s="9" t="s">
        <v>81</v>
      </c>
      <c r="D13" s="9" t="s">
        <v>63</v>
      </c>
      <c r="E13" s="13">
        <v>27120</v>
      </c>
      <c r="F13" s="13">
        <v>26709</v>
      </c>
      <c r="G13" s="13">
        <v>26298</v>
      </c>
      <c r="H13" s="13">
        <v>26408</v>
      </c>
      <c r="I13" s="13">
        <v>26644</v>
      </c>
      <c r="J13" s="13">
        <v>26813</v>
      </c>
      <c r="K13" s="13">
        <v>27007</v>
      </c>
      <c r="L13" s="13">
        <v>27323</v>
      </c>
      <c r="M13" s="13">
        <v>26990</v>
      </c>
      <c r="N13" s="13">
        <v>26630</v>
      </c>
    </row>
    <row r="14" spans="1:14" x14ac:dyDescent="0.3">
      <c r="A14" s="8">
        <v>11</v>
      </c>
      <c r="B14" s="9" t="s">
        <v>11</v>
      </c>
      <c r="C14" s="9" t="s">
        <v>82</v>
      </c>
      <c r="D14" s="9" t="s">
        <v>63</v>
      </c>
      <c r="E14" s="13">
        <v>28783</v>
      </c>
      <c r="F14" s="13">
        <v>29273</v>
      </c>
      <c r="G14" s="13">
        <v>29108</v>
      </c>
      <c r="H14" s="13">
        <v>28504</v>
      </c>
      <c r="I14" s="13">
        <v>28017</v>
      </c>
      <c r="J14" s="13">
        <v>27587</v>
      </c>
      <c r="K14" s="13">
        <v>27200</v>
      </c>
      <c r="L14" s="13">
        <v>26799</v>
      </c>
      <c r="M14" s="13">
        <v>26679</v>
      </c>
      <c r="N14" s="13">
        <v>27041</v>
      </c>
    </row>
    <row r="15" spans="1:14" x14ac:dyDescent="0.3">
      <c r="A15" s="8">
        <v>12</v>
      </c>
      <c r="B15" s="9" t="s">
        <v>12</v>
      </c>
      <c r="C15" s="9" t="s">
        <v>83</v>
      </c>
      <c r="D15" s="9" t="s">
        <v>63</v>
      </c>
      <c r="E15" s="13">
        <v>25433</v>
      </c>
      <c r="F15" s="13">
        <v>25795</v>
      </c>
      <c r="G15" s="13">
        <v>26097</v>
      </c>
      <c r="H15" s="13">
        <v>26565</v>
      </c>
      <c r="I15" s="13">
        <v>27724</v>
      </c>
      <c r="J15" s="13">
        <v>28656</v>
      </c>
      <c r="K15" s="13">
        <v>29157</v>
      </c>
      <c r="L15" s="13">
        <v>29057</v>
      </c>
      <c r="M15" s="13">
        <v>28072</v>
      </c>
      <c r="N15" s="13">
        <v>27793</v>
      </c>
    </row>
    <row r="16" spans="1:14" x14ac:dyDescent="0.3">
      <c r="A16" s="8">
        <v>13</v>
      </c>
      <c r="B16" s="9" t="s">
        <v>13</v>
      </c>
      <c r="C16" s="9" t="s">
        <v>84</v>
      </c>
      <c r="D16" s="9" t="s">
        <v>63</v>
      </c>
      <c r="E16" s="13">
        <v>22092</v>
      </c>
      <c r="F16" s="13">
        <v>22446</v>
      </c>
      <c r="G16" s="13">
        <v>23341</v>
      </c>
      <c r="H16" s="13">
        <v>24074</v>
      </c>
      <c r="I16" s="13">
        <v>24550</v>
      </c>
      <c r="J16" s="13">
        <v>25170</v>
      </c>
      <c r="K16" s="13">
        <v>25407</v>
      </c>
      <c r="L16" s="13">
        <v>25742</v>
      </c>
      <c r="M16" s="13">
        <v>25816</v>
      </c>
      <c r="N16" s="13">
        <v>26980</v>
      </c>
    </row>
    <row r="17" spans="1:14" x14ac:dyDescent="0.3">
      <c r="A17" s="8">
        <v>14</v>
      </c>
      <c r="B17" s="9" t="s">
        <v>14</v>
      </c>
      <c r="C17" s="9" t="s">
        <v>85</v>
      </c>
      <c r="D17" s="9" t="s">
        <v>63</v>
      </c>
      <c r="E17" s="13">
        <v>23519</v>
      </c>
      <c r="F17" s="13">
        <v>23345</v>
      </c>
      <c r="G17" s="13">
        <v>22689</v>
      </c>
      <c r="H17" s="13">
        <v>22030</v>
      </c>
      <c r="I17" s="13">
        <v>21653</v>
      </c>
      <c r="J17" s="13">
        <v>21512</v>
      </c>
      <c r="K17" s="13">
        <v>21825</v>
      </c>
      <c r="L17" s="13">
        <v>22687</v>
      </c>
      <c r="M17" s="13">
        <v>22825</v>
      </c>
      <c r="N17" s="13">
        <v>23415</v>
      </c>
    </row>
    <row r="18" spans="1:14" x14ac:dyDescent="0.3">
      <c r="A18" s="8">
        <v>15</v>
      </c>
      <c r="B18" s="9" t="s">
        <v>15</v>
      </c>
      <c r="C18" s="9" t="s">
        <v>86</v>
      </c>
      <c r="D18" s="9" t="s">
        <v>63</v>
      </c>
      <c r="E18" s="13">
        <v>23265</v>
      </c>
      <c r="F18" s="13">
        <v>23227</v>
      </c>
      <c r="G18" s="13">
        <v>23409</v>
      </c>
      <c r="H18" s="13">
        <v>23058</v>
      </c>
      <c r="I18" s="13">
        <v>22777</v>
      </c>
      <c r="J18" s="13">
        <v>22492</v>
      </c>
      <c r="K18" s="13">
        <v>22304</v>
      </c>
      <c r="L18" s="13">
        <v>21649</v>
      </c>
      <c r="M18" s="13">
        <v>20326</v>
      </c>
      <c r="N18" s="13">
        <v>20043</v>
      </c>
    </row>
    <row r="19" spans="1:14" x14ac:dyDescent="0.3">
      <c r="A19" s="8">
        <v>16</v>
      </c>
      <c r="B19" s="9" t="s">
        <v>16</v>
      </c>
      <c r="C19" s="9" t="s">
        <v>87</v>
      </c>
      <c r="D19" s="9" t="s">
        <v>63</v>
      </c>
      <c r="E19" s="13">
        <v>22039</v>
      </c>
      <c r="F19" s="13">
        <v>22109</v>
      </c>
      <c r="G19" s="13">
        <v>21710</v>
      </c>
      <c r="H19" s="13">
        <v>21419</v>
      </c>
      <c r="I19" s="13">
        <v>21652</v>
      </c>
      <c r="J19" s="13">
        <v>21797</v>
      </c>
      <c r="K19" s="13">
        <v>21789</v>
      </c>
      <c r="L19" s="13">
        <v>21916</v>
      </c>
      <c r="M19" s="13">
        <v>20791</v>
      </c>
      <c r="N19" s="13">
        <v>20468</v>
      </c>
    </row>
    <row r="20" spans="1:14" x14ac:dyDescent="0.3">
      <c r="A20" s="8">
        <v>17</v>
      </c>
      <c r="B20" s="9" t="s">
        <v>17</v>
      </c>
      <c r="C20" s="9" t="s">
        <v>88</v>
      </c>
      <c r="D20" s="9" t="s">
        <v>63</v>
      </c>
      <c r="E20" s="13">
        <v>18053</v>
      </c>
      <c r="F20" s="13">
        <v>18773</v>
      </c>
      <c r="G20" s="13">
        <v>19785</v>
      </c>
      <c r="H20" s="13">
        <v>20511</v>
      </c>
      <c r="I20" s="13">
        <v>20068</v>
      </c>
      <c r="J20" s="13">
        <v>20141</v>
      </c>
      <c r="K20" s="13">
        <v>20255</v>
      </c>
      <c r="L20" s="13">
        <v>19878</v>
      </c>
      <c r="M20" s="13">
        <v>18710</v>
      </c>
      <c r="N20" s="13">
        <v>18835</v>
      </c>
    </row>
    <row r="21" spans="1:14" x14ac:dyDescent="0.3">
      <c r="A21" s="8">
        <v>18</v>
      </c>
      <c r="B21" s="9" t="s">
        <v>18</v>
      </c>
      <c r="C21" s="9" t="s">
        <v>89</v>
      </c>
      <c r="D21" s="9" t="s">
        <v>63</v>
      </c>
      <c r="E21" s="13">
        <v>13361</v>
      </c>
      <c r="F21" s="13">
        <v>13517</v>
      </c>
      <c r="G21" s="13">
        <v>13741</v>
      </c>
      <c r="H21" s="13">
        <v>14206</v>
      </c>
      <c r="I21" s="13">
        <v>15273</v>
      </c>
      <c r="J21" s="13">
        <v>16010</v>
      </c>
      <c r="K21" s="13">
        <v>16667</v>
      </c>
      <c r="L21" s="13">
        <v>17679</v>
      </c>
      <c r="M21" s="13">
        <v>17666</v>
      </c>
      <c r="N21" s="13">
        <v>16980</v>
      </c>
    </row>
    <row r="22" spans="1:14" x14ac:dyDescent="0.3">
      <c r="A22" s="8">
        <v>19</v>
      </c>
      <c r="B22" s="9" t="s">
        <v>19</v>
      </c>
      <c r="C22" s="9" t="s">
        <v>90</v>
      </c>
      <c r="D22" s="9" t="s">
        <v>63</v>
      </c>
      <c r="E22" s="13">
        <v>11208</v>
      </c>
      <c r="F22" s="13">
        <v>11104</v>
      </c>
      <c r="G22" s="13">
        <v>10881</v>
      </c>
      <c r="H22" s="13">
        <v>10929</v>
      </c>
      <c r="I22" s="13">
        <v>10966</v>
      </c>
      <c r="J22" s="13">
        <v>11161</v>
      </c>
      <c r="K22" s="13">
        <v>11292</v>
      </c>
      <c r="L22" s="13">
        <v>11560</v>
      </c>
      <c r="M22" s="13">
        <v>11603</v>
      </c>
      <c r="N22" s="13">
        <v>12247</v>
      </c>
    </row>
    <row r="23" spans="1:14" x14ac:dyDescent="0.3">
      <c r="A23" s="8">
        <v>20</v>
      </c>
      <c r="B23" s="9" t="s">
        <v>20</v>
      </c>
      <c r="C23" s="9" t="s">
        <v>91</v>
      </c>
      <c r="D23" s="9" t="s">
        <v>63</v>
      </c>
      <c r="E23" s="13">
        <v>7970</v>
      </c>
      <c r="F23" s="13">
        <v>8143</v>
      </c>
      <c r="G23" s="13">
        <v>8330</v>
      </c>
      <c r="H23" s="13">
        <v>8325</v>
      </c>
      <c r="I23" s="13">
        <v>8476</v>
      </c>
      <c r="J23" s="13">
        <v>8338</v>
      </c>
      <c r="K23" s="13">
        <v>8309</v>
      </c>
      <c r="L23" s="13">
        <v>8236</v>
      </c>
      <c r="M23" s="13">
        <v>8143</v>
      </c>
      <c r="N23" s="13">
        <v>7865</v>
      </c>
    </row>
    <row r="24" spans="1:14" ht="13.5" customHeight="1" x14ac:dyDescent="0.3">
      <c r="A24" s="8">
        <v>21</v>
      </c>
      <c r="B24" s="9" t="s">
        <v>21</v>
      </c>
      <c r="C24" s="9" t="s">
        <v>42</v>
      </c>
      <c r="D24" s="9" t="s">
        <v>63</v>
      </c>
      <c r="E24" s="13">
        <v>4780</v>
      </c>
      <c r="F24" s="13">
        <v>5108</v>
      </c>
      <c r="G24" s="13">
        <v>5349</v>
      </c>
      <c r="H24" s="13">
        <v>5608</v>
      </c>
      <c r="I24" s="13">
        <v>5791</v>
      </c>
      <c r="J24" s="13">
        <v>6175</v>
      </c>
      <c r="K24" s="13">
        <v>6461</v>
      </c>
      <c r="L24" s="13">
        <v>6713</v>
      </c>
      <c r="M24" s="13">
        <v>6708</v>
      </c>
      <c r="N24" s="13">
        <v>6483</v>
      </c>
    </row>
    <row r="25" spans="1:14" x14ac:dyDescent="0.3">
      <c r="A25" s="8">
        <v>22</v>
      </c>
      <c r="B25" s="9" t="s">
        <v>0</v>
      </c>
      <c r="C25" s="9" t="s">
        <v>44</v>
      </c>
      <c r="D25" s="9" t="s">
        <v>63</v>
      </c>
      <c r="E25" s="13">
        <v>336080</v>
      </c>
      <c r="F25" s="13">
        <v>337435</v>
      </c>
      <c r="G25" s="13">
        <v>337916</v>
      </c>
      <c r="H25" s="13">
        <v>337923</v>
      </c>
      <c r="I25" s="13">
        <v>339673</v>
      </c>
      <c r="J25" s="13">
        <v>341318</v>
      </c>
      <c r="K25" s="13">
        <v>342611</v>
      </c>
      <c r="L25" s="13">
        <v>343076</v>
      </c>
      <c r="M25" s="13">
        <v>336706</v>
      </c>
      <c r="N25" s="13">
        <v>336843</v>
      </c>
    </row>
    <row r="26" spans="1:14" x14ac:dyDescent="0.3">
      <c r="A26" s="8">
        <v>23</v>
      </c>
      <c r="B26" s="9" t="s">
        <v>1</v>
      </c>
      <c r="C26" s="9" t="s">
        <v>43</v>
      </c>
      <c r="D26" s="9" t="s">
        <v>63</v>
      </c>
      <c r="E26" s="13">
        <v>799</v>
      </c>
      <c r="F26" s="13">
        <v>699</v>
      </c>
      <c r="G26" s="13">
        <v>697</v>
      </c>
      <c r="H26" s="13">
        <v>739</v>
      </c>
      <c r="I26" s="13">
        <v>763</v>
      </c>
      <c r="J26" s="13">
        <v>758</v>
      </c>
      <c r="K26" s="13">
        <v>787</v>
      </c>
      <c r="L26" s="13">
        <v>878</v>
      </c>
      <c r="M26" s="13">
        <v>795</v>
      </c>
      <c r="N26" s="13">
        <v>1116</v>
      </c>
    </row>
    <row r="27" spans="1:14" x14ac:dyDescent="0.3">
      <c r="A27" s="8">
        <v>24</v>
      </c>
      <c r="B27" s="9" t="s">
        <v>2</v>
      </c>
      <c r="C27" s="9" t="s">
        <v>45</v>
      </c>
      <c r="D27" s="9" t="s">
        <v>63</v>
      </c>
      <c r="E27" s="13">
        <v>2250</v>
      </c>
      <c r="F27" s="13">
        <v>2907</v>
      </c>
      <c r="G27" s="13">
        <v>2954</v>
      </c>
      <c r="H27" s="13">
        <v>2963</v>
      </c>
      <c r="I27" s="13">
        <v>2988</v>
      </c>
      <c r="J27" s="13">
        <v>3137</v>
      </c>
      <c r="K27" s="13">
        <v>3495</v>
      </c>
      <c r="L27" s="13">
        <v>3897</v>
      </c>
      <c r="M27" s="13">
        <v>4547</v>
      </c>
      <c r="N27" s="13">
        <v>5111</v>
      </c>
    </row>
    <row r="28" spans="1:14" s="1" customFormat="1" x14ac:dyDescent="0.3">
      <c r="A28" s="8">
        <v>25</v>
      </c>
      <c r="B28" s="10" t="s">
        <v>29</v>
      </c>
      <c r="C28" s="10" t="s">
        <v>50</v>
      </c>
      <c r="D28" s="9" t="s">
        <v>63</v>
      </c>
      <c r="E28" s="18">
        <v>3454</v>
      </c>
      <c r="F28" s="18">
        <v>3560</v>
      </c>
      <c r="G28" s="18">
        <v>3631</v>
      </c>
      <c r="H28" s="18">
        <v>3426</v>
      </c>
      <c r="I28" s="18">
        <v>3425</v>
      </c>
      <c r="J28" s="18">
        <v>3442</v>
      </c>
      <c r="K28" s="18">
        <v>3342</v>
      </c>
      <c r="L28" s="18">
        <v>3205</v>
      </c>
      <c r="M28" s="18">
        <v>3269</v>
      </c>
      <c r="N28" s="18">
        <v>3306</v>
      </c>
    </row>
    <row r="29" spans="1:14" x14ac:dyDescent="0.3">
      <c r="A29" s="8">
        <v>26</v>
      </c>
      <c r="B29" s="10" t="s">
        <v>26</v>
      </c>
      <c r="C29" s="10" t="s">
        <v>46</v>
      </c>
      <c r="D29" s="9" t="s">
        <v>63</v>
      </c>
      <c r="E29" s="13">
        <v>287</v>
      </c>
      <c r="F29" s="13">
        <v>242</v>
      </c>
      <c r="G29" s="13">
        <v>253</v>
      </c>
      <c r="H29" s="13">
        <v>244</v>
      </c>
      <c r="I29" s="18">
        <v>245</v>
      </c>
      <c r="J29" s="18">
        <v>250</v>
      </c>
      <c r="K29" s="18">
        <v>250</v>
      </c>
      <c r="L29" s="18">
        <v>246</v>
      </c>
      <c r="M29" s="18">
        <v>225</v>
      </c>
      <c r="N29" s="18">
        <v>196</v>
      </c>
    </row>
    <row r="30" spans="1:14" x14ac:dyDescent="0.3">
      <c r="A30" s="8">
        <v>27</v>
      </c>
      <c r="B30" s="9" t="s">
        <v>23</v>
      </c>
      <c r="C30" s="9" t="s">
        <v>47</v>
      </c>
      <c r="D30" s="9" t="s">
        <v>63</v>
      </c>
      <c r="E30" s="13">
        <v>3752</v>
      </c>
      <c r="F30" s="13">
        <v>3942</v>
      </c>
      <c r="G30" s="13">
        <v>3985</v>
      </c>
      <c r="H30" s="13">
        <v>4087</v>
      </c>
      <c r="I30" s="13">
        <v>4059</v>
      </c>
      <c r="J30" s="13">
        <v>4080</v>
      </c>
      <c r="K30" s="13">
        <v>4168</v>
      </c>
      <c r="L30" s="13">
        <v>4931</v>
      </c>
      <c r="M30" s="13">
        <v>5970</v>
      </c>
      <c r="N30" s="13">
        <v>4646</v>
      </c>
    </row>
    <row r="31" spans="1:14" x14ac:dyDescent="0.3">
      <c r="A31" s="8">
        <v>28</v>
      </c>
      <c r="B31" s="9" t="s">
        <v>24</v>
      </c>
      <c r="C31" s="9" t="s">
        <v>48</v>
      </c>
      <c r="D31" s="9" t="s">
        <v>63</v>
      </c>
      <c r="E31" s="13">
        <v>1980</v>
      </c>
      <c r="F31" s="13">
        <v>2026</v>
      </c>
      <c r="G31" s="13">
        <v>2039</v>
      </c>
      <c r="H31" s="13">
        <v>2075</v>
      </c>
      <c r="I31" s="13">
        <v>2032</v>
      </c>
      <c r="J31" s="13">
        <v>2068</v>
      </c>
      <c r="K31" s="13">
        <v>2160</v>
      </c>
      <c r="L31" s="13">
        <v>2565</v>
      </c>
      <c r="M31" s="13">
        <v>2979</v>
      </c>
      <c r="N31" s="13">
        <v>2312</v>
      </c>
    </row>
    <row r="32" spans="1:14" x14ac:dyDescent="0.3">
      <c r="A32" s="8">
        <v>29</v>
      </c>
      <c r="B32" s="9" t="s">
        <v>25</v>
      </c>
      <c r="C32" s="9" t="s">
        <v>49</v>
      </c>
      <c r="D32" s="9" t="s">
        <v>63</v>
      </c>
      <c r="E32" s="13">
        <v>1772</v>
      </c>
      <c r="F32" s="13">
        <v>1916</v>
      </c>
      <c r="G32" s="13">
        <v>1946</v>
      </c>
      <c r="H32" s="13">
        <v>2012</v>
      </c>
      <c r="I32" s="13">
        <v>2027</v>
      </c>
      <c r="J32" s="13">
        <v>2012</v>
      </c>
      <c r="K32" s="13">
        <v>2008</v>
      </c>
      <c r="L32" s="13">
        <v>2366</v>
      </c>
      <c r="M32" s="13">
        <v>2991</v>
      </c>
      <c r="N32" s="13">
        <v>2334</v>
      </c>
    </row>
    <row r="33" spans="1:14" x14ac:dyDescent="0.3">
      <c r="A33" s="8">
        <v>30</v>
      </c>
      <c r="B33" s="9" t="s">
        <v>22</v>
      </c>
      <c r="C33" s="9" t="s">
        <v>57</v>
      </c>
      <c r="D33" s="9" t="s">
        <v>63</v>
      </c>
      <c r="E33" s="13">
        <v>935</v>
      </c>
      <c r="F33" s="13">
        <v>977</v>
      </c>
      <c r="G33" s="13">
        <v>946</v>
      </c>
      <c r="H33" s="13">
        <v>989</v>
      </c>
      <c r="I33" s="13">
        <v>891</v>
      </c>
      <c r="J33" s="13">
        <v>912</v>
      </c>
      <c r="K33" s="13">
        <v>911</v>
      </c>
      <c r="L33" s="13">
        <v>1038</v>
      </c>
      <c r="M33" s="13">
        <v>1208</v>
      </c>
      <c r="N33" s="13">
        <v>903</v>
      </c>
    </row>
    <row r="34" spans="1:14" x14ac:dyDescent="0.3">
      <c r="A34" s="8">
        <v>31</v>
      </c>
      <c r="B34" s="9" t="s">
        <v>58</v>
      </c>
      <c r="C34" s="9" t="s">
        <v>59</v>
      </c>
      <c r="D34" s="9" t="s">
        <v>63</v>
      </c>
      <c r="E34" s="13">
        <v>635</v>
      </c>
      <c r="F34" s="13">
        <v>662</v>
      </c>
      <c r="G34" s="13">
        <v>618</v>
      </c>
      <c r="H34" s="13">
        <v>662</v>
      </c>
      <c r="I34" s="13">
        <v>575</v>
      </c>
      <c r="J34" s="13">
        <v>623</v>
      </c>
      <c r="K34" s="13">
        <v>608</v>
      </c>
      <c r="L34" s="13">
        <v>713</v>
      </c>
      <c r="M34" s="13">
        <v>807</v>
      </c>
      <c r="N34" s="13">
        <v>578</v>
      </c>
    </row>
    <row r="35" spans="1:14" x14ac:dyDescent="0.3">
      <c r="A35" s="8">
        <v>32</v>
      </c>
      <c r="B35" s="9" t="s">
        <v>60</v>
      </c>
      <c r="C35" s="9" t="s">
        <v>61</v>
      </c>
      <c r="D35" s="9" t="s">
        <v>63</v>
      </c>
      <c r="E35" s="13">
        <v>300</v>
      </c>
      <c r="F35" s="13">
        <v>315</v>
      </c>
      <c r="G35" s="13">
        <v>328</v>
      </c>
      <c r="H35" s="13">
        <v>327</v>
      </c>
      <c r="I35" s="13">
        <v>316</v>
      </c>
      <c r="J35" s="13">
        <v>289</v>
      </c>
      <c r="K35" s="13">
        <v>303</v>
      </c>
      <c r="L35" s="13">
        <v>325</v>
      </c>
      <c r="M35" s="13">
        <v>401</v>
      </c>
      <c r="N35" s="13">
        <v>325</v>
      </c>
    </row>
    <row r="36" spans="1:14" x14ac:dyDescent="0.3">
      <c r="A36" s="8">
        <v>33</v>
      </c>
      <c r="B36" s="9" t="s">
        <v>27</v>
      </c>
      <c r="C36" s="9" t="s">
        <v>51</v>
      </c>
      <c r="D36" s="9" t="s">
        <v>63</v>
      </c>
      <c r="E36" s="13">
        <v>21</v>
      </c>
      <c r="F36" s="13">
        <v>26</v>
      </c>
      <c r="G36" s="13">
        <v>22</v>
      </c>
      <c r="H36" s="13">
        <v>11</v>
      </c>
      <c r="I36" s="13">
        <v>19</v>
      </c>
      <c r="J36" s="13">
        <v>19</v>
      </c>
      <c r="K36" s="13">
        <v>15</v>
      </c>
      <c r="L36" s="13">
        <v>14</v>
      </c>
      <c r="M36" s="13">
        <v>11</v>
      </c>
      <c r="N36" s="13">
        <v>16</v>
      </c>
    </row>
    <row r="37" spans="1:14" x14ac:dyDescent="0.3">
      <c r="A37" s="8">
        <v>34</v>
      </c>
      <c r="B37" s="9" t="s">
        <v>28</v>
      </c>
      <c r="C37" s="9" t="s">
        <v>92</v>
      </c>
      <c r="D37" s="9" t="s">
        <v>63</v>
      </c>
      <c r="E37" s="13">
        <v>7670</v>
      </c>
      <c r="F37" s="13">
        <v>7352</v>
      </c>
      <c r="G37" s="13">
        <v>7113</v>
      </c>
      <c r="H37" s="13">
        <v>6971</v>
      </c>
      <c r="I37" s="13">
        <v>7228</v>
      </c>
      <c r="J37" s="13">
        <v>7383</v>
      </c>
      <c r="K37" s="13">
        <v>7374</v>
      </c>
      <c r="L37" s="13">
        <v>7178</v>
      </c>
      <c r="M37" s="13">
        <v>7344</v>
      </c>
      <c r="N37" s="13">
        <v>7452</v>
      </c>
    </row>
    <row r="38" spans="1:14" x14ac:dyDescent="0.3">
      <c r="A38" s="8">
        <v>35</v>
      </c>
      <c r="B38" s="9" t="s">
        <v>64</v>
      </c>
      <c r="C38" s="9" t="s">
        <v>93</v>
      </c>
      <c r="D38" s="9" t="s">
        <v>63</v>
      </c>
      <c r="E38" s="13">
        <v>39705</v>
      </c>
      <c r="F38" s="13">
        <v>39502</v>
      </c>
      <c r="G38" s="13">
        <v>41090</v>
      </c>
      <c r="H38" s="13">
        <v>39310</v>
      </c>
      <c r="I38" s="13">
        <v>37396</v>
      </c>
      <c r="J38" s="13">
        <v>35164</v>
      </c>
      <c r="K38" s="13">
        <v>34707</v>
      </c>
      <c r="L38" s="13">
        <v>35334</v>
      </c>
      <c r="M38" s="13">
        <v>35906</v>
      </c>
      <c r="N38" s="13">
        <v>36071</v>
      </c>
    </row>
    <row r="39" spans="1:14" x14ac:dyDescent="0.3">
      <c r="A39" s="8">
        <v>36</v>
      </c>
      <c r="B39" s="9" t="s">
        <v>34</v>
      </c>
      <c r="C39" s="9" t="s">
        <v>94</v>
      </c>
      <c r="D39" s="9" t="s">
        <v>63</v>
      </c>
      <c r="E39" s="13">
        <v>153928</v>
      </c>
      <c r="F39" s="13" t="s">
        <v>74</v>
      </c>
      <c r="G39" s="13">
        <v>159551</v>
      </c>
      <c r="H39" s="13">
        <v>157496</v>
      </c>
      <c r="I39" s="13">
        <v>142244</v>
      </c>
      <c r="J39" s="13">
        <v>142005</v>
      </c>
      <c r="K39" s="13">
        <v>142974</v>
      </c>
      <c r="L39" s="13">
        <v>140304</v>
      </c>
      <c r="M39" s="13">
        <v>142432</v>
      </c>
      <c r="N39" s="13">
        <v>158054</v>
      </c>
    </row>
    <row r="40" spans="1:14" x14ac:dyDescent="0.3">
      <c r="A40" s="8">
        <v>37</v>
      </c>
      <c r="B40" s="9" t="s">
        <v>38</v>
      </c>
      <c r="C40" s="9" t="s">
        <v>95</v>
      </c>
      <c r="D40" s="9" t="s">
        <v>63</v>
      </c>
      <c r="E40" s="13">
        <v>77770</v>
      </c>
      <c r="F40" s="13" t="s">
        <v>74</v>
      </c>
      <c r="G40" s="13">
        <v>80542</v>
      </c>
      <c r="H40" s="13">
        <v>79701</v>
      </c>
      <c r="I40" s="13">
        <v>73871</v>
      </c>
      <c r="J40" s="13">
        <v>73308</v>
      </c>
      <c r="K40" s="13">
        <v>73728</v>
      </c>
      <c r="L40" s="13">
        <v>72875</v>
      </c>
      <c r="M40" s="13">
        <v>71084</v>
      </c>
      <c r="N40" s="13">
        <v>80839</v>
      </c>
    </row>
    <row r="41" spans="1:14" x14ac:dyDescent="0.3">
      <c r="A41" s="8">
        <v>38</v>
      </c>
      <c r="B41" s="9" t="s">
        <v>39</v>
      </c>
      <c r="C41" s="9" t="s">
        <v>96</v>
      </c>
      <c r="D41" s="9" t="s">
        <v>63</v>
      </c>
      <c r="E41" s="13">
        <v>76158</v>
      </c>
      <c r="F41" s="13" t="s">
        <v>74</v>
      </c>
      <c r="G41" s="13">
        <v>79009</v>
      </c>
      <c r="H41" s="13">
        <v>77795</v>
      </c>
      <c r="I41" s="13">
        <v>68373</v>
      </c>
      <c r="J41" s="13">
        <v>68696</v>
      </c>
      <c r="K41" s="13">
        <v>69246</v>
      </c>
      <c r="L41" s="13">
        <v>67429</v>
      </c>
      <c r="M41" s="13">
        <v>71348</v>
      </c>
      <c r="N41" s="13">
        <v>77215</v>
      </c>
    </row>
    <row r="42" spans="1:14" x14ac:dyDescent="0.3">
      <c r="A42" s="8">
        <v>39</v>
      </c>
      <c r="B42" s="9" t="s">
        <v>35</v>
      </c>
      <c r="C42" s="9" t="s">
        <v>97</v>
      </c>
      <c r="D42" s="9" t="s">
        <v>63</v>
      </c>
      <c r="E42" s="13">
        <v>13534</v>
      </c>
      <c r="F42" s="13" t="s">
        <v>74</v>
      </c>
      <c r="G42" s="13">
        <v>8874</v>
      </c>
      <c r="H42" s="13">
        <v>7411</v>
      </c>
      <c r="I42" s="13">
        <v>5616</v>
      </c>
      <c r="J42" s="13">
        <v>3810</v>
      </c>
      <c r="K42" s="13">
        <v>2591</v>
      </c>
      <c r="L42" s="13">
        <v>3609</v>
      </c>
      <c r="M42" s="13">
        <v>9906</v>
      </c>
      <c r="N42" s="13">
        <v>3520</v>
      </c>
    </row>
    <row r="43" spans="1:14" x14ac:dyDescent="0.3">
      <c r="A43" s="8">
        <v>40</v>
      </c>
      <c r="B43" s="9" t="s">
        <v>36</v>
      </c>
      <c r="C43" s="9" t="s">
        <v>98</v>
      </c>
      <c r="D43" s="9" t="s">
        <v>63</v>
      </c>
      <c r="E43" s="13">
        <v>7386</v>
      </c>
      <c r="F43" s="13" t="s">
        <v>74</v>
      </c>
      <c r="G43" s="13">
        <v>5049</v>
      </c>
      <c r="H43" s="13">
        <v>4143</v>
      </c>
      <c r="I43" s="13">
        <v>2889</v>
      </c>
      <c r="J43" s="13">
        <v>2140</v>
      </c>
      <c r="K43" s="13">
        <v>1334</v>
      </c>
      <c r="L43" s="13">
        <v>1964</v>
      </c>
      <c r="M43" s="13">
        <v>5058</v>
      </c>
      <c r="N43" s="13">
        <v>1997</v>
      </c>
    </row>
    <row r="44" spans="1:14" x14ac:dyDescent="0.3">
      <c r="A44" s="8">
        <v>41</v>
      </c>
      <c r="B44" s="9" t="s">
        <v>37</v>
      </c>
      <c r="C44" s="9" t="s">
        <v>99</v>
      </c>
      <c r="D44" s="9" t="s">
        <v>63</v>
      </c>
      <c r="E44" s="13">
        <v>6148</v>
      </c>
      <c r="F44" s="13" t="s">
        <v>74</v>
      </c>
      <c r="G44" s="13">
        <v>3825</v>
      </c>
      <c r="H44" s="13">
        <v>3268</v>
      </c>
      <c r="I44" s="13">
        <v>2726</v>
      </c>
      <c r="J44" s="13">
        <v>1670</v>
      </c>
      <c r="K44" s="13">
        <v>1256</v>
      </c>
      <c r="L44" s="13">
        <v>1645</v>
      </c>
      <c r="M44" s="13">
        <v>4848</v>
      </c>
      <c r="N44" s="13">
        <v>1524</v>
      </c>
    </row>
    <row r="45" spans="1:14" x14ac:dyDescent="0.3">
      <c r="A45" s="8">
        <v>42</v>
      </c>
      <c r="B45" s="9" t="s">
        <v>68</v>
      </c>
      <c r="C45" s="9" t="s">
        <v>69</v>
      </c>
      <c r="D45" s="9" t="s">
        <v>70</v>
      </c>
      <c r="E45" s="13">
        <v>20</v>
      </c>
      <c r="F45" s="13">
        <v>20</v>
      </c>
      <c r="G45" s="13">
        <v>20</v>
      </c>
      <c r="H45" s="13">
        <v>20</v>
      </c>
      <c r="I45" s="13">
        <v>25.56</v>
      </c>
      <c r="J45" s="13">
        <v>25.56</v>
      </c>
      <c r="K45" s="13">
        <v>25.56</v>
      </c>
      <c r="L45" s="13">
        <v>25.56</v>
      </c>
      <c r="M45" s="13">
        <v>25.56</v>
      </c>
      <c r="N45" s="13">
        <v>25.56</v>
      </c>
    </row>
    <row r="46" spans="1:14" x14ac:dyDescent="0.3">
      <c r="A46" s="8">
        <v>43</v>
      </c>
      <c r="B46" s="9" t="s">
        <v>71</v>
      </c>
      <c r="C46" s="9" t="s">
        <v>72</v>
      </c>
      <c r="D46" s="9" t="s">
        <v>70</v>
      </c>
      <c r="E46" s="13" t="s">
        <v>74</v>
      </c>
      <c r="F46" s="13" t="s">
        <v>74</v>
      </c>
      <c r="G46" s="13" t="s">
        <v>74</v>
      </c>
      <c r="H46" s="13" t="s">
        <v>74</v>
      </c>
      <c r="I46" s="13" t="s">
        <v>74</v>
      </c>
      <c r="J46" s="13" t="s">
        <v>74</v>
      </c>
      <c r="K46" s="13" t="s">
        <v>74</v>
      </c>
      <c r="L46" s="13" t="s">
        <v>74</v>
      </c>
      <c r="M46" s="13">
        <v>3.03</v>
      </c>
      <c r="N46" s="13">
        <v>3.57</v>
      </c>
    </row>
    <row r="47" spans="1:14" x14ac:dyDescent="0.3">
      <c r="A47" s="8">
        <v>44</v>
      </c>
      <c r="B47" s="9" t="s">
        <v>65</v>
      </c>
      <c r="C47" s="9" t="s">
        <v>66</v>
      </c>
      <c r="D47" s="9" t="s">
        <v>67</v>
      </c>
      <c r="E47" s="13" t="s">
        <v>74</v>
      </c>
      <c r="F47" s="13" t="s">
        <v>74</v>
      </c>
      <c r="G47" s="13" t="s">
        <v>74</v>
      </c>
      <c r="H47" s="13" t="s">
        <v>74</v>
      </c>
      <c r="I47" s="13" t="s">
        <v>74</v>
      </c>
      <c r="J47" s="13" t="s">
        <v>74</v>
      </c>
      <c r="K47" s="13">
        <v>64.98</v>
      </c>
      <c r="L47" s="13">
        <v>64.98</v>
      </c>
      <c r="M47" s="13">
        <v>64.98</v>
      </c>
      <c r="N47" s="13">
        <v>64.98</v>
      </c>
    </row>
    <row r="48" spans="1:14" x14ac:dyDescent="0.3">
      <c r="A48" s="14"/>
      <c r="B48" s="15"/>
      <c r="C48" s="15"/>
      <c r="D48" s="15"/>
      <c r="E48" s="16"/>
      <c r="F48" s="17"/>
      <c r="G48" s="16"/>
      <c r="H48" s="16"/>
      <c r="I48" s="16"/>
      <c r="J48" s="16"/>
      <c r="K48" s="16"/>
      <c r="L48" s="16"/>
      <c r="M48" s="16"/>
      <c r="N48" s="16"/>
    </row>
    <row r="49" spans="3:4" x14ac:dyDescent="0.3">
      <c r="C49" s="5" t="s">
        <v>53</v>
      </c>
      <c r="D49" s="5"/>
    </row>
    <row r="50" spans="3:4" x14ac:dyDescent="0.3">
      <c r="C50" s="5" t="s">
        <v>54</v>
      </c>
      <c r="D50" s="5"/>
    </row>
    <row r="51" spans="3:4" x14ac:dyDescent="0.3">
      <c r="C51" s="5" t="s">
        <v>52</v>
      </c>
      <c r="D51" s="5"/>
    </row>
  </sheetData>
  <conditionalFormatting sqref="B49:B1048576 B1:B2 B4:B43">
    <cfRule type="duplicateValues" dxfId="1" priority="3"/>
  </conditionalFormatting>
  <conditionalFormatting sqref="B44:B4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2024-08-13T11:06:58Z</dcterms:modified>
</cp:coreProperties>
</file>