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EDUcation" sheetId="1" r:id="rId1"/>
    <sheet name="Chart_1" sheetId="2" r:id="rId2"/>
    <sheet name="Chart_2" sheetId="3" r:id="rId3"/>
  </sheets>
  <definedNames/>
  <calcPr fullCalcOnLoad="1"/>
</workbook>
</file>

<file path=xl/sharedStrings.xml><?xml version="1.0" encoding="utf-8"?>
<sst xmlns="http://schemas.openxmlformats.org/spreadsheetml/2006/main" count="56" uniqueCount="27">
  <si>
    <t xml:space="preserve">                            </t>
  </si>
  <si>
    <t>Общо</t>
  </si>
  <si>
    <t>Мъже</t>
  </si>
  <si>
    <t>Жени</t>
  </si>
  <si>
    <t>(Проценти)</t>
  </si>
  <si>
    <t>ЕС (28)</t>
  </si>
  <si>
    <t>България</t>
  </si>
  <si>
    <t>Източник: Евростат.</t>
  </si>
  <si>
    <t>Източник: НСИ, Наблюдение на работната сила.</t>
  </si>
  <si>
    <t>РАНО НАПУСНАЛИ ОБРАЗОВАНИЕ И ОБУЧЕНИЕ</t>
  </si>
  <si>
    <t>ОТНОСИТЕЛЕН ДЯЛ НА НАСЕЛЕНИЕТО НА ВЪЗРАСТ 30 - 34 НАВЪРШЕНИ ГОДИНИ СЪС ЗАВЪРШЕНО ВИСШЕ ОБРАЗОВАНИЕ</t>
  </si>
  <si>
    <t>Цел Европейски съюз: Дял на преждевременно напусналите образователната система - 10.0% и дял на 30 - 34 годишните със завършено висше образование - 40.0%</t>
  </si>
  <si>
    <t>Национална цел : Дял на преждевременно напусналите образователната система - 11.0% и дял на 30 - 34 годишните със завършено висше образование - 36.0%</t>
  </si>
  <si>
    <r>
      <t xml:space="preserve">2014 </t>
    </r>
    <r>
      <rPr>
        <b/>
        <vertAlign val="superscript"/>
        <sz val="10"/>
        <color indexed="10"/>
        <rFont val="Times New Roman"/>
        <family val="1"/>
      </rPr>
      <t>1</t>
    </r>
  </si>
  <si>
    <r>
      <rPr>
        <vertAlign val="superscript"/>
        <sz val="10"/>
        <color indexed="10"/>
        <rFont val="Times New Roman"/>
        <family val="1"/>
      </rPr>
      <t xml:space="preserve">1 </t>
    </r>
    <r>
      <rPr>
        <sz val="10"/>
        <rFont val="Times New Roman"/>
        <family val="1"/>
      </rPr>
      <t>Прекъсване на динамичния ред. До 2013 г., вкл. данните са представени в съответствие с Международната стандартна класификация на образованието (МСКО) 1997, а от 2014 г. - в съответствие с МСКО 2011.</t>
    </r>
  </si>
  <si>
    <r>
      <rPr>
        <vertAlign val="superscript"/>
        <sz val="10"/>
        <color indexed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Прекъсване на динамичния ред. До 2013 г., вкл. данните са представени в съответствие с Международната стандартна класификация на образованието (МСКО) 1997, а от 2014 г. - в съответствие с МСКО 2011.</t>
    </r>
  </si>
  <si>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Прекъсване на динамичния ред. До 2013 г., вкл. данните са представени в съответствие с Международната стандартна класификация на образованието (МСКО) 1997, а от 2014 г. - в съответствие с МСКО 2011.</t>
    </r>
  </si>
  <si>
    <t>Цел - България</t>
  </si>
  <si>
    <t>Цел - EU 2018</t>
  </si>
  <si>
    <r>
      <t xml:space="preserve">2014 </t>
    </r>
    <r>
      <rPr>
        <b/>
        <vertAlign val="superscript"/>
        <sz val="10"/>
        <color indexed="10"/>
        <rFont val="Times New Roman"/>
        <family val="1"/>
      </rPr>
      <t>#</t>
    </r>
  </si>
  <si>
    <r>
      <t xml:space="preserve">2014 </t>
    </r>
    <r>
      <rPr>
        <b/>
        <vertAlign val="superscript"/>
        <sz val="10"/>
        <color indexed="10"/>
        <rFont val="Times New Roman"/>
        <family val="1"/>
      </rPr>
      <t>#</t>
    </r>
  </si>
  <si>
    <r>
      <rPr>
        <b/>
        <sz val="10"/>
        <rFont val="Times New Roman"/>
        <family val="1"/>
      </rPr>
      <t xml:space="preserve">Дефиниция: </t>
    </r>
    <r>
      <rPr>
        <sz val="10"/>
        <rFont val="Times New Roman"/>
        <family val="1"/>
      </rPr>
      <t xml:space="preserve">Индикаторът се дефинира като относителен дял на лицата на възраст 30-34 навършени години, завършили висше образование, от населението на същата възраст. Висшето образование съответства на степени 5-6 съгласно МСКО 1997 и на степени 5-8 съгласно МСКО 2011.  </t>
    </r>
  </si>
  <si>
    <t>Забележка: Повече информация за съответните показатели и за методологията на изследването може да се намери в рубриката "Пазар на труда", тема "Наблюдение на работната сила", раздел "Годишни данни", подраздел "Заети лица и коефициенти на заетост".</t>
  </si>
  <si>
    <r>
      <t>2010</t>
    </r>
    <r>
      <rPr>
        <b/>
        <vertAlign val="superscript"/>
        <sz val="10"/>
        <color indexed="10"/>
        <rFont val="Times New Roman"/>
        <family val="1"/>
      </rPr>
      <t xml:space="preserve"> 1</t>
    </r>
  </si>
  <si>
    <t>2010 #</t>
  </si>
  <si>
    <t>2010</t>
  </si>
  <si>
    <r>
      <t>Дефиниция:</t>
    </r>
    <r>
      <rPr>
        <sz val="10"/>
        <rFont val="Times New Roman"/>
        <family val="1"/>
      </rPr>
      <t xml:space="preserve">  Показателят "Рано напуснали образование и обучение" представлява относителен дял на лицата на възраст 18 - 24 навършени години, завършили най-много основно образование и неучастващи в образование и обучение през последните 4 седмици (вкл. наблюдаваната), от населението на същата възраст. 
Основното образование съответства на степен 2 съгласно Международна стандартна класификация на образованието (МСКО) 2011, за данните от 2014 г., и на степен 2 съгласно МСКО 1997 за данните до 2013 г. включително. 
Съгласно МСКО-2011 към основното образование се отнася и професионалното обучение, водещо до придобиване на I степен  професионална квалификация, след завършено основно образование. От 2007 до 2013 г. лицата, завършили тази образователна програма, не са включени при изчисляване на показателя.</t>
    </r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</si>
</sst>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"/>
    <numFmt numFmtId="188" formatCode="0.000"/>
  </numFmts>
  <fonts count="70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Tahoma"/>
      <family val="2"/>
    </font>
    <font>
      <b/>
      <vertAlign val="superscript"/>
      <sz val="10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8"/>
      <name val="Calibri"/>
      <family val="0"/>
    </font>
    <font>
      <b/>
      <sz val="12"/>
      <color indexed="62"/>
      <name val="Times New Roman"/>
      <family val="0"/>
    </font>
    <font>
      <b/>
      <sz val="12"/>
      <color indexed="53"/>
      <name val="Times New Roman"/>
      <family val="0"/>
    </font>
    <font>
      <b/>
      <sz val="12"/>
      <color indexed="63"/>
      <name val="Times New Roman"/>
      <family val="0"/>
    </font>
    <font>
      <sz val="14"/>
      <color indexed="6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Calibri"/>
      <family val="0"/>
    </font>
    <font>
      <b/>
      <i/>
      <sz val="10"/>
      <color indexed="63"/>
      <name val="Times New Roman"/>
      <family val="0"/>
    </font>
    <font>
      <b/>
      <sz val="12"/>
      <color indexed="10"/>
      <name val="Times New Roman"/>
      <family val="0"/>
    </font>
    <font>
      <b/>
      <sz val="14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ahoma"/>
      <family val="2"/>
    </font>
    <font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65" fillId="33" borderId="10" xfId="0" applyFont="1" applyFill="1" applyBorder="1" applyAlignment="1">
      <alignment horizontal="right"/>
    </xf>
    <xf numFmtId="186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left" indent="1"/>
    </xf>
    <xf numFmtId="186" fontId="8" fillId="0" borderId="0" xfId="0" applyNumberFormat="1" applyFont="1" applyAlignment="1">
      <alignment horizontal="right"/>
    </xf>
    <xf numFmtId="0" fontId="66" fillId="0" borderId="0" xfId="0" applyFont="1" applyAlignment="1">
      <alignment/>
    </xf>
    <xf numFmtId="186" fontId="66" fillId="0" borderId="0" xfId="0" applyNumberFormat="1" applyFont="1" applyAlignment="1">
      <alignment/>
    </xf>
    <xf numFmtId="186" fontId="66" fillId="0" borderId="0" xfId="59" applyNumberFormat="1" applyFont="1">
      <alignment/>
      <protection/>
    </xf>
    <xf numFmtId="0" fontId="8" fillId="0" borderId="0" xfId="59" applyFont="1">
      <alignment/>
      <protection/>
    </xf>
    <xf numFmtId="186" fontId="8" fillId="0" borderId="0" xfId="59" applyNumberFormat="1" applyFont="1">
      <alignment/>
      <protection/>
    </xf>
    <xf numFmtId="0" fontId="66" fillId="0" borderId="0" xfId="59" applyFont="1" applyFill="1">
      <alignment/>
      <protection/>
    </xf>
    <xf numFmtId="0" fontId="66" fillId="0" borderId="0" xfId="59" applyFont="1">
      <alignment/>
      <protection/>
    </xf>
    <xf numFmtId="0" fontId="6" fillId="0" borderId="0" xfId="0" applyFont="1" applyFill="1" applyAlignment="1">
      <alignment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6" fontId="8" fillId="0" borderId="0" xfId="59" applyNumberFormat="1" applyFont="1" applyAlignme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7" fillId="0" borderId="0" xfId="0" applyFont="1" applyAlignment="1">
      <alignment horizontal="left" indent="1"/>
    </xf>
    <xf numFmtId="49" fontId="7" fillId="33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2" fillId="0" borderId="0" xfId="0" applyFont="1" applyAlignment="1">
      <alignment/>
    </xf>
    <xf numFmtId="186" fontId="2" fillId="0" borderId="0" xfId="0" applyNumberFormat="1" applyFont="1" applyAlignment="1">
      <alignment horizontal="right"/>
    </xf>
    <xf numFmtId="0" fontId="68" fillId="0" borderId="0" xfId="0" applyFont="1" applyAlignment="1">
      <alignment/>
    </xf>
    <xf numFmtId="186" fontId="68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86" fontId="67" fillId="0" borderId="0" xfId="0" applyNumberFormat="1" applyFont="1" applyAlignment="1">
      <alignment horizontal="right"/>
    </xf>
    <xf numFmtId="186" fontId="67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6" fontId="9" fillId="0" borderId="10" xfId="0" applyNumberFormat="1" applyFont="1" applyBorder="1" applyAlignment="1">
      <alignment horizontal="right"/>
    </xf>
    <xf numFmtId="186" fontId="9" fillId="0" borderId="10" xfId="0" applyNumberFormat="1" applyFont="1" applyBorder="1" applyAlignment="1">
      <alignment horizontal="right" wrapText="1"/>
    </xf>
    <xf numFmtId="186" fontId="9" fillId="0" borderId="10" xfId="0" applyNumberFormat="1" applyFont="1" applyBorder="1" applyAlignment="1">
      <alignment/>
    </xf>
    <xf numFmtId="186" fontId="9" fillId="0" borderId="10" xfId="59" applyNumberFormat="1" applyFont="1" applyBorder="1">
      <alignment/>
      <protection/>
    </xf>
    <xf numFmtId="186" fontId="6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right"/>
    </xf>
    <xf numFmtId="186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86" fontId="6" fillId="0" borderId="10" xfId="0" applyNumberFormat="1" applyFont="1" applyBorder="1" applyAlignment="1">
      <alignment/>
    </xf>
    <xf numFmtId="186" fontId="6" fillId="0" borderId="10" xfId="59" applyNumberFormat="1" applyFont="1" applyBorder="1">
      <alignment/>
      <protection/>
    </xf>
    <xf numFmtId="0" fontId="6" fillId="0" borderId="10" xfId="0" applyFont="1" applyBorder="1" applyAlignment="1">
      <alignment/>
    </xf>
    <xf numFmtId="186" fontId="6" fillId="0" borderId="10" xfId="0" applyNumberFormat="1" applyFont="1" applyBorder="1" applyAlignment="1">
      <alignment/>
    </xf>
    <xf numFmtId="186" fontId="6" fillId="0" borderId="10" xfId="59" applyNumberFormat="1" applyFont="1" applyBorder="1" applyAlignment="1">
      <alignment/>
      <protection/>
    </xf>
    <xf numFmtId="0" fontId="69" fillId="0" borderId="0" xfId="53" applyFont="1" applyAlignment="1">
      <alignment vertical="center" wrapText="1"/>
    </xf>
    <xf numFmtId="186" fontId="6" fillId="0" borderId="10" xfId="59" applyNumberFormat="1" applyFont="1" applyBorder="1" applyAlignment="1">
      <alignment horizontal="right"/>
      <protection/>
    </xf>
    <xf numFmtId="0" fontId="9" fillId="0" borderId="10" xfId="0" applyFont="1" applyBorder="1" applyAlignment="1">
      <alignment horizontal="right"/>
    </xf>
    <xf numFmtId="186" fontId="9" fillId="34" borderId="0" xfId="59" applyNumberFormat="1" applyFont="1" applyFill="1" applyBorder="1">
      <alignment/>
      <protection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right"/>
    </xf>
    <xf numFmtId="49" fontId="9" fillId="34" borderId="10" xfId="0" applyNumberFormat="1" applyFont="1" applyFill="1" applyBorder="1" applyAlignment="1">
      <alignment horizontal="right"/>
    </xf>
    <xf numFmtId="0" fontId="65" fillId="34" borderId="10" xfId="0" applyFont="1" applyFill="1" applyBorder="1" applyAlignment="1">
      <alignment horizontal="right"/>
    </xf>
    <xf numFmtId="186" fontId="9" fillId="34" borderId="10" xfId="0" applyNumberFormat="1" applyFont="1" applyFill="1" applyBorder="1" applyAlignment="1">
      <alignment/>
    </xf>
    <xf numFmtId="186" fontId="9" fillId="34" borderId="10" xfId="59" applyNumberFormat="1" applyFont="1" applyFill="1" applyBorder="1">
      <alignment/>
      <protection/>
    </xf>
    <xf numFmtId="186" fontId="65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60" applyFill="1" applyBorder="1">
      <alignment/>
      <protection/>
    </xf>
    <xf numFmtId="0" fontId="7" fillId="34" borderId="0" xfId="60" applyFont="1" applyFill="1" applyBorder="1">
      <alignment/>
      <protection/>
    </xf>
    <xf numFmtId="0" fontId="7" fillId="34" borderId="0" xfId="60" applyFont="1" applyFill="1" applyBorder="1" applyAlignment="1">
      <alignment horizontal="right"/>
      <protection/>
    </xf>
    <xf numFmtId="49" fontId="7" fillId="34" borderId="0" xfId="60" applyNumberFormat="1" applyFont="1" applyFill="1" applyBorder="1" applyAlignment="1">
      <alignment horizontal="right"/>
      <protection/>
    </xf>
    <xf numFmtId="49" fontId="9" fillId="34" borderId="0" xfId="60" applyNumberFormat="1" applyFont="1" applyFill="1" applyBorder="1" applyAlignment="1">
      <alignment horizontal="right"/>
      <protection/>
    </xf>
    <xf numFmtId="0" fontId="65" fillId="34" borderId="0" xfId="60" applyFont="1" applyFill="1" applyBorder="1" applyAlignment="1">
      <alignment horizontal="right"/>
      <protection/>
    </xf>
    <xf numFmtId="0" fontId="9" fillId="34" borderId="0" xfId="60" applyFont="1" applyFill="1" applyBorder="1">
      <alignment/>
      <protection/>
    </xf>
    <xf numFmtId="186" fontId="9" fillId="34" borderId="0" xfId="60" applyNumberFormat="1" applyFont="1" applyFill="1" applyBorder="1" applyAlignment="1">
      <alignment horizontal="right"/>
      <protection/>
    </xf>
    <xf numFmtId="186" fontId="9" fillId="34" borderId="0" xfId="60" applyNumberFormat="1" applyFont="1" applyFill="1" applyBorder="1" applyAlignment="1">
      <alignment horizontal="right" wrapText="1"/>
      <protection/>
    </xf>
    <xf numFmtId="186" fontId="9" fillId="34" borderId="0" xfId="60" applyNumberFormat="1" applyFont="1" applyFill="1" applyBorder="1">
      <alignment/>
      <protection/>
    </xf>
    <xf numFmtId="186" fontId="65" fillId="34" borderId="0" xfId="60" applyNumberFormat="1" applyFont="1" applyFill="1" applyBorder="1">
      <alignment/>
      <protection/>
    </xf>
    <xf numFmtId="0" fontId="0" fillId="34" borderId="0" xfId="60" applyFont="1" applyFill="1" applyBorder="1">
      <alignment/>
      <protection/>
    </xf>
    <xf numFmtId="0" fontId="69" fillId="0" borderId="0" xfId="53" applyFont="1" applyAlignment="1">
      <alignment horizontal="left" vertical="center" wrapText="1"/>
    </xf>
    <xf numFmtId="1" fontId="6" fillId="4" borderId="0" xfId="0" applyNumberFormat="1" applyFont="1" applyFill="1" applyBorder="1" applyAlignment="1">
      <alignment horizontal="left" vertical="center" wrapText="1"/>
    </xf>
    <xf numFmtId="0" fontId="6" fillId="0" borderId="0" xfId="53" applyFont="1" applyAlignment="1">
      <alignment horizontal="left" vertical="center" wrapText="1"/>
    </xf>
    <xf numFmtId="0" fontId="69" fillId="0" borderId="0" xfId="53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" fontId="9" fillId="4" borderId="11" xfId="0" applyNumberFormat="1" applyFont="1" applyFill="1" applyBorder="1" applyAlignment="1">
      <alignment horizontal="left" vertical="center" wrapText="1"/>
    </xf>
    <xf numFmtId="1" fontId="9" fillId="4" borderId="0" xfId="0" applyNumberFormat="1" applyFont="1" applyFill="1" applyBorder="1" applyAlignment="1">
      <alignment horizontal="left" vertical="center" wrapText="1"/>
    </xf>
    <xf numFmtId="1" fontId="6" fillId="4" borderId="11" xfId="0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Рано напуснали образование и обучение - %</a:t>
            </a:r>
          </a:p>
        </c:rich>
      </c:tx>
      <c:layout>
        <c:manualLayout>
          <c:xMode val="factor"/>
          <c:yMode val="factor"/>
          <c:x val="-0.28225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5225"/>
          <c:w val="0.945"/>
          <c:h val="0.65825"/>
        </c:manualLayout>
      </c:layout>
      <c:lineChart>
        <c:grouping val="standard"/>
        <c:varyColors val="0"/>
        <c:ser>
          <c:idx val="0"/>
          <c:order val="0"/>
          <c:tx>
            <c:strRef>
              <c:f>Chart_1!$C$301</c:f>
              <c:strCache>
                <c:ptCount val="1"/>
                <c:pt idx="0">
                  <c:v>ЕС (28)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FFFF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Chart_2!$D$300:$U$300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#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 #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EDUcation!$B$7:$S$7</c:f>
              <c:numCache>
                <c:ptCount val="18"/>
                <c:pt idx="0">
                  <c:v>16.4</c:v>
                </c:pt>
                <c:pt idx="1">
                  <c:v>16</c:v>
                </c:pt>
                <c:pt idx="2">
                  <c:v>15.7</c:v>
                </c:pt>
                <c:pt idx="3">
                  <c:v>15.3</c:v>
                </c:pt>
                <c:pt idx="4">
                  <c:v>14.9</c:v>
                </c:pt>
                <c:pt idx="5">
                  <c:v>14.7</c:v>
                </c:pt>
                <c:pt idx="6">
                  <c:v>14.2</c:v>
                </c:pt>
                <c:pt idx="7">
                  <c:v>13.9</c:v>
                </c:pt>
                <c:pt idx="8">
                  <c:v>13.4</c:v>
                </c:pt>
                <c:pt idx="9">
                  <c:v>12.7</c:v>
                </c:pt>
                <c:pt idx="10">
                  <c:v>11.9</c:v>
                </c:pt>
                <c:pt idx="11">
                  <c:v>11.2</c:v>
                </c:pt>
                <c:pt idx="12">
                  <c:v>11</c:v>
                </c:pt>
                <c:pt idx="13">
                  <c:v>10.7</c:v>
                </c:pt>
                <c:pt idx="14">
                  <c:v>10.5</c:v>
                </c:pt>
                <c:pt idx="15">
                  <c:v>10.5</c:v>
                </c:pt>
                <c:pt idx="16">
                  <c:v>10.3</c:v>
                </c:pt>
                <c:pt idx="17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Chart_1!$C$302</c:f>
              <c:strCache>
                <c:ptCount val="1"/>
                <c:pt idx="0">
                  <c:v>България</c:v>
                </c:pt>
              </c:strCache>
            </c:strRef>
          </c:tx>
          <c:spPr>
            <a:ln w="381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Chart_2!$D$300:$U$300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#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 #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EDUcation!$B$17:$S$17</c:f>
              <c:numCache>
                <c:ptCount val="18"/>
                <c:pt idx="0">
                  <c:v>21.9</c:v>
                </c:pt>
                <c:pt idx="1">
                  <c:v>21.4</c:v>
                </c:pt>
                <c:pt idx="2">
                  <c:v>20.4</c:v>
                </c:pt>
                <c:pt idx="3">
                  <c:v>17.3</c:v>
                </c:pt>
                <c:pt idx="4">
                  <c:v>14.9</c:v>
                </c:pt>
                <c:pt idx="5">
                  <c:v>14.8</c:v>
                </c:pt>
                <c:pt idx="6">
                  <c:v>14.7</c:v>
                </c:pt>
                <c:pt idx="7">
                  <c:v>12.6</c:v>
                </c:pt>
                <c:pt idx="8">
                  <c:v>11.8</c:v>
                </c:pt>
                <c:pt idx="9">
                  <c:v>12.5</c:v>
                </c:pt>
                <c:pt idx="10">
                  <c:v>12.5</c:v>
                </c:pt>
                <c:pt idx="11">
                  <c:v>12.9</c:v>
                </c:pt>
                <c:pt idx="12">
                  <c:v>13.4</c:v>
                </c:pt>
                <c:pt idx="13">
                  <c:v>13.8</c:v>
                </c:pt>
                <c:pt idx="14">
                  <c:v>12.7</c:v>
                </c:pt>
                <c:pt idx="15">
                  <c:v>12.7</c:v>
                </c:pt>
                <c:pt idx="16">
                  <c:v>13.9</c:v>
                </c:pt>
                <c:pt idx="17">
                  <c:v>11</c:v>
                </c:pt>
              </c:numCache>
            </c:numRef>
          </c:val>
          <c:smooth val="0"/>
        </c:ser>
        <c:marker val="1"/>
        <c:axId val="11713228"/>
        <c:axId val="38310189"/>
      </c:lineChart>
      <c:catAx>
        <c:axId val="1171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#</a:t>
                </a: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 - </a:t>
                </a: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Прекъснат динамичен ред</a:t>
                </a: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9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38310189"/>
        <c:crosses val="autoZero"/>
        <c:auto val="1"/>
        <c:lblOffset val="100"/>
        <c:tickLblSkip val="1"/>
        <c:noMultiLvlLbl val="0"/>
      </c:catAx>
      <c:valAx>
        <c:axId val="38310189"/>
        <c:scaling>
          <c:orientation val="minMax"/>
          <c:max val="2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Цели 2020</a:t>
                </a:r>
              </a:p>
            </c:rich>
          </c:tx>
          <c:layout>
            <c:manualLayout>
              <c:xMode val="factor"/>
              <c:yMode val="factor"/>
              <c:x val="0.28"/>
              <c:y val="0.036"/>
            </c:manualLayout>
          </c:layout>
          <c:overlay val="0"/>
          <c:spPr>
            <a:noFill/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1"/>
        <c:majorTickMark val="out"/>
        <c:minorTickMark val="none"/>
        <c:tickLblPos val="nextTo"/>
        <c:crossAx val="117132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5"/>
          <c:y val="0.097"/>
          <c:w val="0.231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Относителен дял на населението на възраст 30 - 34 навършени години със завършено висше образование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 - %</a:t>
            </a:r>
          </a:p>
        </c:rich>
      </c:tx>
      <c:layout>
        <c:manualLayout>
          <c:xMode val="factor"/>
          <c:yMode val="factor"/>
          <c:x val="-0.082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5225"/>
          <c:w val="0.9435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Chart_2!$C$301</c:f>
              <c:strCache>
                <c:ptCount val="1"/>
                <c:pt idx="0">
                  <c:v>ЕС (28)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FFFF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Chart_2!$D$300:$U$300</c:f>
              <c:strCache/>
            </c:strRef>
          </c:cat>
          <c:val>
            <c:numRef>
              <c:f>EDUcation!$B$29:$S$29</c:f>
              <c:numCache>
                <c:ptCount val="18"/>
                <c:pt idx="0">
                  <c:v>25</c:v>
                </c:pt>
                <c:pt idx="1">
                  <c:v>26.9</c:v>
                </c:pt>
                <c:pt idx="2">
                  <c:v>28</c:v>
                </c:pt>
                <c:pt idx="3">
                  <c:v>28.9</c:v>
                </c:pt>
                <c:pt idx="4">
                  <c:v>30</c:v>
                </c:pt>
                <c:pt idx="5">
                  <c:v>31.1</c:v>
                </c:pt>
                <c:pt idx="6">
                  <c:v>32.3</c:v>
                </c:pt>
                <c:pt idx="7">
                  <c:v>33.8</c:v>
                </c:pt>
                <c:pt idx="8">
                  <c:v>34.8</c:v>
                </c:pt>
                <c:pt idx="9">
                  <c:v>36</c:v>
                </c:pt>
                <c:pt idx="10">
                  <c:v>37.1</c:v>
                </c:pt>
                <c:pt idx="11">
                  <c:v>37.9</c:v>
                </c:pt>
                <c:pt idx="12">
                  <c:v>38.7</c:v>
                </c:pt>
                <c:pt idx="13">
                  <c:v>39.2</c:v>
                </c:pt>
                <c:pt idx="14">
                  <c:v>39.9</c:v>
                </c:pt>
                <c:pt idx="15">
                  <c:v>40.7</c:v>
                </c:pt>
                <c:pt idx="16">
                  <c:v>41.6</c:v>
                </c:pt>
                <c:pt idx="17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Chart_2!$C$302</c:f>
              <c:strCache>
                <c:ptCount val="1"/>
                <c:pt idx="0">
                  <c:v>България</c:v>
                </c:pt>
              </c:strCache>
            </c:strRef>
          </c:tx>
          <c:spPr>
            <a:ln w="381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Chart_2!$D$300:$U$300</c:f>
              <c:strCache/>
            </c:strRef>
          </c:cat>
          <c:val>
            <c:numRef>
              <c:f>EDUcation!$B$39:$S$39</c:f>
              <c:numCache>
                <c:ptCount val="18"/>
                <c:pt idx="0">
                  <c:v>23.6</c:v>
                </c:pt>
                <c:pt idx="1">
                  <c:v>25.2</c:v>
                </c:pt>
                <c:pt idx="2">
                  <c:v>24.9</c:v>
                </c:pt>
                <c:pt idx="3">
                  <c:v>25.3</c:v>
                </c:pt>
                <c:pt idx="4">
                  <c:v>26</c:v>
                </c:pt>
                <c:pt idx="5">
                  <c:v>27.1</c:v>
                </c:pt>
                <c:pt idx="6">
                  <c:v>27.9</c:v>
                </c:pt>
                <c:pt idx="7">
                  <c:v>28</c:v>
                </c:pt>
                <c:pt idx="8">
                  <c:v>27.3</c:v>
                </c:pt>
                <c:pt idx="9">
                  <c:v>26.9</c:v>
                </c:pt>
                <c:pt idx="10">
                  <c:v>29.4</c:v>
                </c:pt>
                <c:pt idx="11">
                  <c:v>30.9</c:v>
                </c:pt>
                <c:pt idx="12">
                  <c:v>32.1</c:v>
                </c:pt>
                <c:pt idx="13">
                  <c:v>33.8</c:v>
                </c:pt>
                <c:pt idx="14">
                  <c:v>32.8</c:v>
                </c:pt>
                <c:pt idx="15">
                  <c:v>33.7</c:v>
                </c:pt>
                <c:pt idx="16">
                  <c:v>32.5</c:v>
                </c:pt>
                <c:pt idx="17">
                  <c:v>36</c:v>
                </c:pt>
              </c:numCache>
            </c:numRef>
          </c:val>
          <c:smooth val="0"/>
        </c:ser>
        <c:marker val="1"/>
        <c:axId val="9247382"/>
        <c:axId val="16117575"/>
      </c:lineChart>
      <c:catAx>
        <c:axId val="924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# - </a:t>
                </a: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Прекъснат динамичен ред</a:t>
                </a:r>
                <a:r>
                  <a:rPr lang="en-US" cap="none" sz="1000" b="1" i="1" u="none" baseline="0">
                    <a:solidFill>
                      <a:srgbClr val="333333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1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16117575"/>
        <c:crosses val="autoZero"/>
        <c:auto val="1"/>
        <c:lblOffset val="100"/>
        <c:tickLblSkip val="1"/>
        <c:noMultiLvlLbl val="0"/>
      </c:catAx>
      <c:valAx>
        <c:axId val="16117575"/>
        <c:scaling>
          <c:orientation val="minMax"/>
          <c:max val="4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Цели 2020</a:t>
                </a:r>
              </a:p>
            </c:rich>
          </c:tx>
          <c:layout>
            <c:manualLayout>
              <c:xMode val="factor"/>
              <c:yMode val="factor"/>
              <c:x val="0.268"/>
              <c:y val="0.15625"/>
            </c:manualLayout>
          </c:layout>
          <c:overlay val="0"/>
          <c:spPr>
            <a:noFill/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1"/>
        <c:majorTickMark val="out"/>
        <c:minorTickMark val="none"/>
        <c:tickLblPos val="nextTo"/>
        <c:crossAx val="92473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11225"/>
          <c:w val="0.218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0.63675</cdr:x>
      <cdr:y>0.86025</cdr:y>
    </cdr:from>
    <cdr:to>
      <cdr:x>0.65375</cdr:x>
      <cdr:y>0.89675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000750" y="5219700"/>
          <a:ext cx="161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15</xdr:col>
      <xdr:colOff>542925</xdr:colOff>
      <xdr:row>39</xdr:row>
      <xdr:rowOff>104775</xdr:rowOff>
    </xdr:to>
    <xdr:graphicFrame>
      <xdr:nvGraphicFramePr>
        <xdr:cNvPr id="1" name="Chart 5"/>
        <xdr:cNvGraphicFramePr/>
      </xdr:nvGraphicFramePr>
      <xdr:xfrm>
        <a:off x="609600" y="342900"/>
        <a:ext cx="9429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0</xdr:rowOff>
    </xdr:from>
    <xdr:to>
      <xdr:col>19</xdr:col>
      <xdr:colOff>38100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600075" y="323850"/>
        <a:ext cx="113728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">
      <selection activeCell="A1" sqref="A1:T1"/>
    </sheetView>
  </sheetViews>
  <sheetFormatPr defaultColWidth="9.140625" defaultRowHeight="15" customHeight="1"/>
  <cols>
    <col min="1" max="9" width="9.140625" style="1" customWidth="1"/>
    <col min="10" max="10" width="8.8515625" style="1" customWidth="1"/>
    <col min="11" max="18" width="9.140625" style="1" customWidth="1"/>
    <col min="19" max="19" width="10.140625" style="1" customWidth="1"/>
    <col min="20" max="16384" width="9.140625" style="1" customWidth="1"/>
  </cols>
  <sheetData>
    <row r="1" spans="1:20" ht="15.75">
      <c r="A1" s="94" t="s">
        <v>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5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3" ht="1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9" ht="15" customHeight="1">
      <c r="A4" s="29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  <c r="O4" s="3"/>
      <c r="P4" s="3"/>
      <c r="Q4" s="3"/>
      <c r="R4" s="3"/>
      <c r="S4" s="3"/>
    </row>
    <row r="5" spans="1:22" ht="15" customHeight="1">
      <c r="A5" s="7" t="s">
        <v>0</v>
      </c>
      <c r="B5" s="6"/>
      <c r="C5" s="6"/>
      <c r="D5" s="6"/>
      <c r="E5" s="6"/>
      <c r="F5" s="6"/>
      <c r="G5" s="6"/>
      <c r="H5" s="8"/>
      <c r="I5" s="6"/>
      <c r="J5" s="6"/>
      <c r="K5" s="6"/>
      <c r="L5" s="6"/>
      <c r="N5" s="3"/>
      <c r="O5" s="3"/>
      <c r="P5" s="3"/>
      <c r="S5" s="8" t="s">
        <v>4</v>
      </c>
      <c r="V5" s="33"/>
    </row>
    <row r="6" spans="1:21" ht="15" customHeight="1">
      <c r="A6" s="9" t="s">
        <v>5</v>
      </c>
      <c r="B6" s="9">
        <v>2003</v>
      </c>
      <c r="C6" s="10">
        <v>2004</v>
      </c>
      <c r="D6" s="32">
        <v>2005</v>
      </c>
      <c r="E6" s="45">
        <v>2006</v>
      </c>
      <c r="F6" s="32">
        <v>2007</v>
      </c>
      <c r="G6" s="32">
        <v>2008</v>
      </c>
      <c r="H6" s="32">
        <v>2009</v>
      </c>
      <c r="I6" s="32">
        <v>2010</v>
      </c>
      <c r="J6" s="32">
        <v>2011</v>
      </c>
      <c r="K6" s="32">
        <v>2012</v>
      </c>
      <c r="L6" s="32">
        <v>2013</v>
      </c>
      <c r="M6" s="45" t="s">
        <v>13</v>
      </c>
      <c r="N6" s="10">
        <v>2015</v>
      </c>
      <c r="O6" s="10">
        <v>2016</v>
      </c>
      <c r="P6" s="10">
        <v>2017</v>
      </c>
      <c r="Q6" s="10">
        <v>2018</v>
      </c>
      <c r="R6" s="10">
        <v>2019</v>
      </c>
      <c r="S6" s="11">
        <v>2020</v>
      </c>
      <c r="U6" s="34"/>
    </row>
    <row r="7" spans="1:19" ht="15" customHeight="1">
      <c r="A7" s="46" t="s">
        <v>1</v>
      </c>
      <c r="B7" s="47">
        <v>16.4</v>
      </c>
      <c r="C7" s="48">
        <v>16</v>
      </c>
      <c r="D7" s="48">
        <v>15.7</v>
      </c>
      <c r="E7" s="48">
        <v>15.3</v>
      </c>
      <c r="F7" s="49">
        <v>14.9</v>
      </c>
      <c r="G7" s="48">
        <v>14.7</v>
      </c>
      <c r="H7" s="48">
        <v>14.2</v>
      </c>
      <c r="I7" s="47">
        <v>13.9</v>
      </c>
      <c r="J7" s="47">
        <v>13.4</v>
      </c>
      <c r="K7" s="50">
        <v>12.7</v>
      </c>
      <c r="L7" s="51">
        <v>11.9</v>
      </c>
      <c r="M7" s="51">
        <v>11.2</v>
      </c>
      <c r="N7" s="51">
        <v>11</v>
      </c>
      <c r="O7" s="51">
        <v>10.7</v>
      </c>
      <c r="P7" s="51">
        <v>10.5</v>
      </c>
      <c r="Q7" s="51">
        <v>10.5</v>
      </c>
      <c r="R7" s="51">
        <v>10.3</v>
      </c>
      <c r="S7" s="52">
        <v>10</v>
      </c>
    </row>
    <row r="8" spans="1:19" ht="15" customHeight="1">
      <c r="A8" s="53" t="s">
        <v>2</v>
      </c>
      <c r="B8" s="54">
        <v>18.5</v>
      </c>
      <c r="C8" s="55">
        <v>18.3</v>
      </c>
      <c r="D8" s="55">
        <v>17.7</v>
      </c>
      <c r="E8" s="55">
        <v>17.4</v>
      </c>
      <c r="F8" s="55">
        <v>17</v>
      </c>
      <c r="G8" s="55">
        <v>16.7</v>
      </c>
      <c r="H8" s="55">
        <v>16.1</v>
      </c>
      <c r="I8" s="56">
        <v>15.8</v>
      </c>
      <c r="J8" s="56">
        <v>15.3</v>
      </c>
      <c r="K8" s="57">
        <v>14.5</v>
      </c>
      <c r="L8" s="58">
        <v>13.6</v>
      </c>
      <c r="M8" s="58">
        <v>12.7</v>
      </c>
      <c r="N8" s="58">
        <v>12.4</v>
      </c>
      <c r="O8" s="58">
        <v>12.2</v>
      </c>
      <c r="P8" s="58">
        <v>12.1</v>
      </c>
      <c r="Q8" s="58">
        <v>12.1</v>
      </c>
      <c r="R8" s="58">
        <v>11.9</v>
      </c>
      <c r="S8" s="57"/>
    </row>
    <row r="9" spans="1:19" ht="15" customHeight="1">
      <c r="A9" s="53" t="s">
        <v>3</v>
      </c>
      <c r="B9" s="59">
        <v>14.3</v>
      </c>
      <c r="C9" s="55">
        <v>13.8</v>
      </c>
      <c r="D9" s="55">
        <v>13.7</v>
      </c>
      <c r="E9" s="55">
        <v>13.2</v>
      </c>
      <c r="F9" s="55">
        <v>12.8</v>
      </c>
      <c r="G9" s="55">
        <v>12.7</v>
      </c>
      <c r="H9" s="55">
        <v>12.3</v>
      </c>
      <c r="I9" s="56">
        <v>11.9</v>
      </c>
      <c r="J9" s="56">
        <v>11.5</v>
      </c>
      <c r="K9" s="57">
        <v>10.9</v>
      </c>
      <c r="L9" s="58">
        <v>10.2</v>
      </c>
      <c r="M9" s="58">
        <v>9.6</v>
      </c>
      <c r="N9" s="58">
        <v>9.5</v>
      </c>
      <c r="O9" s="58">
        <v>9.2</v>
      </c>
      <c r="P9" s="58">
        <v>8.9</v>
      </c>
      <c r="Q9" s="58">
        <v>8.8</v>
      </c>
      <c r="R9" s="58">
        <v>8.6</v>
      </c>
      <c r="S9" s="57"/>
    </row>
    <row r="10" spans="1:20" ht="15" customHeight="1">
      <c r="A10" s="14"/>
      <c r="B10" s="26"/>
      <c r="C10" s="26"/>
      <c r="D10" s="15"/>
      <c r="E10" s="15"/>
      <c r="F10" s="15"/>
      <c r="G10" s="15"/>
      <c r="H10" s="15"/>
      <c r="I10" s="15"/>
      <c r="J10" s="6"/>
      <c r="K10" s="7"/>
      <c r="L10" s="25"/>
      <c r="M10" s="20"/>
      <c r="N10" s="20"/>
      <c r="O10" s="20"/>
      <c r="P10" s="20"/>
      <c r="Q10" s="20"/>
      <c r="R10" s="20"/>
      <c r="S10" s="12"/>
      <c r="T10" s="2"/>
    </row>
    <row r="11" spans="1:20" ht="24" customHeight="1">
      <c r="A11" s="93" t="s">
        <v>16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ht="15" customHeight="1">
      <c r="A12" s="26" t="s">
        <v>7</v>
      </c>
      <c r="B12" s="15"/>
      <c r="C12" s="15"/>
      <c r="D12" s="15"/>
      <c r="E12" s="15"/>
      <c r="F12" s="15"/>
      <c r="G12" s="15"/>
      <c r="H12" s="6"/>
      <c r="I12" s="16"/>
      <c r="J12" s="17"/>
      <c r="K12" s="17"/>
      <c r="L12" s="17"/>
      <c r="M12" s="17"/>
      <c r="N12" s="3"/>
      <c r="O12" s="3"/>
      <c r="P12" s="3"/>
      <c r="Q12" s="3"/>
      <c r="R12" s="3"/>
      <c r="T12" s="2"/>
    </row>
    <row r="13" spans="1:20" ht="15" customHeight="1">
      <c r="A13" s="31"/>
      <c r="B13" s="15"/>
      <c r="C13" s="15"/>
      <c r="D13" s="15"/>
      <c r="E13" s="15"/>
      <c r="F13" s="15"/>
      <c r="G13" s="15"/>
      <c r="H13" s="6"/>
      <c r="I13" s="16"/>
      <c r="J13" s="17"/>
      <c r="K13" s="17"/>
      <c r="L13" s="17"/>
      <c r="M13" s="17"/>
      <c r="N13" s="3"/>
      <c r="O13" s="3"/>
      <c r="P13" s="3"/>
      <c r="Q13" s="3"/>
      <c r="R13" s="3"/>
      <c r="T13" s="2"/>
    </row>
    <row r="14" spans="1:20" ht="15" customHeight="1">
      <c r="A14" s="29" t="s">
        <v>9</v>
      </c>
      <c r="B14" s="15"/>
      <c r="C14" s="15"/>
      <c r="D14" s="15"/>
      <c r="E14" s="15"/>
      <c r="F14" s="15"/>
      <c r="G14" s="15"/>
      <c r="H14" s="6"/>
      <c r="I14" s="16"/>
      <c r="J14" s="17"/>
      <c r="K14" s="17"/>
      <c r="L14" s="17"/>
      <c r="M14" s="17"/>
      <c r="N14" s="3"/>
      <c r="O14" s="3"/>
      <c r="P14" s="3"/>
      <c r="Q14" s="3"/>
      <c r="R14" s="3"/>
      <c r="T14" s="2"/>
    </row>
    <row r="15" spans="1:20" ht="15" customHeight="1">
      <c r="A15" s="14"/>
      <c r="B15" s="15"/>
      <c r="C15" s="15"/>
      <c r="D15" s="15"/>
      <c r="E15" s="15"/>
      <c r="F15" s="15"/>
      <c r="G15" s="15"/>
      <c r="H15" s="6"/>
      <c r="I15" s="16"/>
      <c r="J15" s="17"/>
      <c r="K15" s="17"/>
      <c r="L15" s="17"/>
      <c r="M15" s="17"/>
      <c r="N15" s="3"/>
      <c r="O15" s="3"/>
      <c r="P15" s="3"/>
      <c r="S15" s="8" t="s">
        <v>4</v>
      </c>
      <c r="T15" s="2"/>
    </row>
    <row r="16" spans="1:19" ht="15" customHeight="1">
      <c r="A16" s="9" t="s">
        <v>6</v>
      </c>
      <c r="B16" s="9">
        <v>2003</v>
      </c>
      <c r="C16" s="10">
        <v>2004</v>
      </c>
      <c r="D16" s="10">
        <v>2005</v>
      </c>
      <c r="E16" s="10">
        <v>2006</v>
      </c>
      <c r="F16" s="10">
        <v>2007</v>
      </c>
      <c r="G16" s="10">
        <v>2008</v>
      </c>
      <c r="H16" s="10">
        <v>2009</v>
      </c>
      <c r="I16" s="32">
        <v>2010</v>
      </c>
      <c r="J16" s="10">
        <v>2011</v>
      </c>
      <c r="K16" s="10">
        <v>2012</v>
      </c>
      <c r="L16" s="10">
        <v>2013</v>
      </c>
      <c r="M16" s="45" t="s">
        <v>13</v>
      </c>
      <c r="N16" s="10">
        <v>2015</v>
      </c>
      <c r="O16" s="10">
        <v>2016</v>
      </c>
      <c r="P16" s="10">
        <v>2017</v>
      </c>
      <c r="Q16" s="10">
        <v>2018</v>
      </c>
      <c r="R16" s="10">
        <v>2019</v>
      </c>
      <c r="S16" s="11">
        <v>2020</v>
      </c>
    </row>
    <row r="17" spans="1:31" ht="15" customHeight="1">
      <c r="A17" s="46" t="s">
        <v>1</v>
      </c>
      <c r="B17" s="47">
        <v>21.9</v>
      </c>
      <c r="C17" s="48">
        <v>21.4</v>
      </c>
      <c r="D17" s="48">
        <v>20.4</v>
      </c>
      <c r="E17" s="48">
        <v>17.3</v>
      </c>
      <c r="F17" s="49">
        <v>14.9</v>
      </c>
      <c r="G17" s="48">
        <v>14.8</v>
      </c>
      <c r="H17" s="48">
        <v>14.7</v>
      </c>
      <c r="I17" s="47">
        <v>12.6</v>
      </c>
      <c r="J17" s="47">
        <v>11.8</v>
      </c>
      <c r="K17" s="50">
        <v>12.5</v>
      </c>
      <c r="L17" s="51">
        <v>12.5</v>
      </c>
      <c r="M17" s="51">
        <v>12.9</v>
      </c>
      <c r="N17" s="51">
        <v>13.4</v>
      </c>
      <c r="O17" s="51">
        <v>13.8</v>
      </c>
      <c r="P17" s="51">
        <v>12.7</v>
      </c>
      <c r="Q17" s="51">
        <v>12.7</v>
      </c>
      <c r="R17" s="51">
        <v>13.9</v>
      </c>
      <c r="S17" s="52">
        <v>11</v>
      </c>
      <c r="T17" s="35"/>
      <c r="U17" s="35"/>
      <c r="V17" s="35"/>
      <c r="W17" s="36"/>
      <c r="X17" s="35"/>
      <c r="Y17" s="37"/>
      <c r="Z17" s="38"/>
      <c r="AA17" s="39"/>
      <c r="AB17" s="40"/>
      <c r="AC17" s="40"/>
      <c r="AD17" s="40"/>
      <c r="AE17" s="40"/>
    </row>
    <row r="18" spans="1:31" ht="15" customHeight="1">
      <c r="A18" s="53" t="s">
        <v>2</v>
      </c>
      <c r="B18" s="59">
        <v>22.5</v>
      </c>
      <c r="C18" s="60">
        <v>22.2</v>
      </c>
      <c r="D18" s="60">
        <v>20.6</v>
      </c>
      <c r="E18" s="60">
        <v>17.7</v>
      </c>
      <c r="F18" s="60">
        <v>15.2</v>
      </c>
      <c r="G18" s="60">
        <v>14.1</v>
      </c>
      <c r="H18" s="60">
        <v>13.7</v>
      </c>
      <c r="I18" s="59">
        <v>12.4</v>
      </c>
      <c r="J18" s="59">
        <v>11.2</v>
      </c>
      <c r="K18" s="60">
        <v>12.1</v>
      </c>
      <c r="L18" s="61">
        <v>12.3</v>
      </c>
      <c r="M18" s="61">
        <v>12.8</v>
      </c>
      <c r="N18" s="61">
        <v>13.3</v>
      </c>
      <c r="O18" s="61">
        <v>13.7</v>
      </c>
      <c r="P18" s="61">
        <v>12</v>
      </c>
      <c r="Q18" s="63">
        <v>12.6</v>
      </c>
      <c r="R18" s="58">
        <v>14.5</v>
      </c>
      <c r="S18" s="57"/>
      <c r="T18" s="37"/>
      <c r="U18" s="37"/>
      <c r="V18" s="37"/>
      <c r="W18" s="37"/>
      <c r="X18" s="37"/>
      <c r="Y18" s="37"/>
      <c r="Z18" s="38"/>
      <c r="AA18" s="39"/>
      <c r="AB18" s="40"/>
      <c r="AC18" s="40"/>
      <c r="AD18" s="40"/>
      <c r="AE18" s="40"/>
    </row>
    <row r="19" spans="1:31" ht="15" customHeight="1">
      <c r="A19" s="53" t="s">
        <v>3</v>
      </c>
      <c r="B19" s="59">
        <v>21.3</v>
      </c>
      <c r="C19" s="60">
        <v>20.6</v>
      </c>
      <c r="D19" s="60">
        <v>20.3</v>
      </c>
      <c r="E19" s="60">
        <v>17</v>
      </c>
      <c r="F19" s="60">
        <v>14.7</v>
      </c>
      <c r="G19" s="60">
        <v>15.5</v>
      </c>
      <c r="H19" s="60">
        <v>15.8</v>
      </c>
      <c r="I19" s="59">
        <v>12.9</v>
      </c>
      <c r="J19" s="59">
        <v>12.6</v>
      </c>
      <c r="K19" s="60">
        <v>13</v>
      </c>
      <c r="L19" s="61">
        <v>12.7</v>
      </c>
      <c r="M19" s="61">
        <v>12.9</v>
      </c>
      <c r="N19" s="61">
        <v>13.4</v>
      </c>
      <c r="O19" s="61">
        <v>13.9</v>
      </c>
      <c r="P19" s="61">
        <v>13.5</v>
      </c>
      <c r="Q19" s="63">
        <v>12.8</v>
      </c>
      <c r="R19" s="58">
        <v>13.3</v>
      </c>
      <c r="S19" s="57"/>
      <c r="T19" s="37"/>
      <c r="U19" s="37"/>
      <c r="V19" s="41"/>
      <c r="W19" s="37"/>
      <c r="X19" s="37"/>
      <c r="Y19" s="37"/>
      <c r="Z19" s="38"/>
      <c r="AA19" s="39"/>
      <c r="AB19" s="40"/>
      <c r="AC19" s="40"/>
      <c r="AD19" s="40"/>
      <c r="AE19" s="40"/>
    </row>
    <row r="20" spans="1:20" ht="15" customHeight="1">
      <c r="A20" s="14"/>
      <c r="B20" s="26"/>
      <c r="C20" s="26"/>
      <c r="D20" s="24"/>
      <c r="E20" s="24"/>
      <c r="F20" s="24"/>
      <c r="G20" s="24"/>
      <c r="H20" s="24"/>
      <c r="I20" s="24"/>
      <c r="J20" s="27"/>
      <c r="K20" s="26"/>
      <c r="L20" s="24"/>
      <c r="M20" s="28"/>
      <c r="N20" s="28"/>
      <c r="O20" s="28"/>
      <c r="P20" s="28"/>
      <c r="Q20" s="28"/>
      <c r="R20" s="28"/>
      <c r="S20" s="12"/>
      <c r="T20" s="2"/>
    </row>
    <row r="21" spans="1:32" ht="12.75" customHeight="1">
      <c r="A21" s="93" t="s">
        <v>14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1:20" ht="15" customHeight="1">
      <c r="A22" s="7" t="s">
        <v>8</v>
      </c>
      <c r="B22" s="6"/>
      <c r="C22" s="19"/>
      <c r="D22" s="20"/>
      <c r="E22" s="19"/>
      <c r="F22" s="19"/>
      <c r="G22" s="19"/>
      <c r="H22" s="21"/>
      <c r="I22" s="22"/>
      <c r="J22" s="18"/>
      <c r="K22" s="18"/>
      <c r="L22" s="18"/>
      <c r="M22" s="6"/>
      <c r="N22" s="3"/>
      <c r="O22" s="3"/>
      <c r="P22" s="3"/>
      <c r="Q22" s="3"/>
      <c r="R22" s="3"/>
      <c r="S22" s="13"/>
      <c r="T22" s="2"/>
    </row>
    <row r="23" spans="1:20" ht="15" customHeight="1">
      <c r="A23" s="7"/>
      <c r="B23" s="6"/>
      <c r="C23" s="19"/>
      <c r="D23" s="20"/>
      <c r="E23" s="19"/>
      <c r="F23" s="19"/>
      <c r="G23" s="19"/>
      <c r="H23" s="21"/>
      <c r="I23" s="22"/>
      <c r="J23" s="18"/>
      <c r="K23" s="18"/>
      <c r="L23" s="18"/>
      <c r="M23" s="6"/>
      <c r="N23" s="3"/>
      <c r="O23" s="3"/>
      <c r="P23" s="3"/>
      <c r="Q23" s="3"/>
      <c r="R23" s="3"/>
      <c r="S23" s="13"/>
      <c r="T23" s="2"/>
    </row>
    <row r="24" spans="1:17" ht="105.75" customHeight="1">
      <c r="A24" s="95" t="s">
        <v>26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20" ht="15" customHeight="1">
      <c r="A25" s="7"/>
      <c r="B25" s="6"/>
      <c r="C25" s="19"/>
      <c r="D25" s="20"/>
      <c r="E25" s="19"/>
      <c r="F25" s="19"/>
      <c r="G25" s="19"/>
      <c r="H25" s="21"/>
      <c r="I25" s="22"/>
      <c r="J25" s="18"/>
      <c r="K25" s="18"/>
      <c r="L25" s="18"/>
      <c r="M25" s="6"/>
      <c r="N25" s="3"/>
      <c r="O25" s="3"/>
      <c r="P25" s="3"/>
      <c r="Q25" s="3"/>
      <c r="R25" s="3"/>
      <c r="S25" s="13"/>
      <c r="T25" s="2"/>
    </row>
    <row r="26" spans="1:20" ht="15" customHeight="1">
      <c r="A26" s="30" t="s">
        <v>10</v>
      </c>
      <c r="B26" s="6"/>
      <c r="C26" s="23"/>
      <c r="D26" s="6"/>
      <c r="E26" s="6"/>
      <c r="F26" s="6"/>
      <c r="G26" s="6"/>
      <c r="H26" s="6"/>
      <c r="I26" s="6"/>
      <c r="J26" s="6"/>
      <c r="K26" s="6"/>
      <c r="L26" s="6"/>
      <c r="M26" s="6"/>
      <c r="N26" s="3"/>
      <c r="O26" s="3"/>
      <c r="P26" s="3"/>
      <c r="Q26" s="3"/>
      <c r="R26" s="3"/>
      <c r="S26" s="13"/>
      <c r="T26" s="2"/>
    </row>
    <row r="27" spans="1:20" ht="15" customHeight="1">
      <c r="A27" s="7" t="s">
        <v>0</v>
      </c>
      <c r="B27" s="6"/>
      <c r="C27" s="6"/>
      <c r="D27" s="6"/>
      <c r="E27" s="6"/>
      <c r="F27" s="6"/>
      <c r="G27" s="6"/>
      <c r="H27" s="8"/>
      <c r="I27" s="6"/>
      <c r="J27" s="6"/>
      <c r="K27" s="6"/>
      <c r="L27" s="6"/>
      <c r="N27" s="3"/>
      <c r="O27" s="3"/>
      <c r="P27" s="3"/>
      <c r="S27" s="8" t="s">
        <v>4</v>
      </c>
      <c r="T27" s="2"/>
    </row>
    <row r="28" spans="1:19" ht="15" customHeight="1">
      <c r="A28" s="9" t="s">
        <v>5</v>
      </c>
      <c r="B28" s="9">
        <v>2003</v>
      </c>
      <c r="C28" s="10">
        <v>2004</v>
      </c>
      <c r="D28" s="10">
        <v>2005</v>
      </c>
      <c r="E28" s="10">
        <v>2006</v>
      </c>
      <c r="F28" s="10">
        <v>2007</v>
      </c>
      <c r="G28" s="10">
        <v>2008</v>
      </c>
      <c r="H28" s="10">
        <v>2009</v>
      </c>
      <c r="I28" s="10">
        <v>2010</v>
      </c>
      <c r="J28" s="10">
        <v>2011</v>
      </c>
      <c r="K28" s="10">
        <v>2012</v>
      </c>
      <c r="L28" s="10">
        <v>2013</v>
      </c>
      <c r="M28" s="45" t="s">
        <v>13</v>
      </c>
      <c r="N28" s="10">
        <v>2015</v>
      </c>
      <c r="O28" s="10">
        <v>2016</v>
      </c>
      <c r="P28" s="10">
        <v>2017</v>
      </c>
      <c r="Q28" s="10">
        <v>2018</v>
      </c>
      <c r="R28" s="10">
        <v>2019</v>
      </c>
      <c r="S28" s="11">
        <v>2020</v>
      </c>
    </row>
    <row r="29" spans="1:19" ht="15" customHeight="1">
      <c r="A29" s="46" t="s">
        <v>1</v>
      </c>
      <c r="B29" s="50">
        <v>25</v>
      </c>
      <c r="C29" s="48">
        <v>26.9</v>
      </c>
      <c r="D29" s="48">
        <v>28</v>
      </c>
      <c r="E29" s="48">
        <v>28.9</v>
      </c>
      <c r="F29" s="48">
        <v>30</v>
      </c>
      <c r="G29" s="48">
        <v>31.1</v>
      </c>
      <c r="H29" s="48">
        <v>32.3</v>
      </c>
      <c r="I29" s="47">
        <v>33.8</v>
      </c>
      <c r="J29" s="47">
        <v>34.8</v>
      </c>
      <c r="K29" s="50">
        <v>36</v>
      </c>
      <c r="L29" s="47">
        <v>37.1</v>
      </c>
      <c r="M29" s="47">
        <v>37.9</v>
      </c>
      <c r="N29" s="47">
        <v>38.7</v>
      </c>
      <c r="O29" s="47">
        <v>39.2</v>
      </c>
      <c r="P29" s="47">
        <v>39.9</v>
      </c>
      <c r="Q29" s="64">
        <v>40.7</v>
      </c>
      <c r="R29" s="51">
        <v>41.6</v>
      </c>
      <c r="S29" s="52">
        <v>40</v>
      </c>
    </row>
    <row r="30" spans="1:19" ht="15" customHeight="1">
      <c r="A30" s="53" t="s">
        <v>2</v>
      </c>
      <c r="B30" s="60">
        <v>24</v>
      </c>
      <c r="C30" s="60">
        <v>25.3</v>
      </c>
      <c r="D30" s="55">
        <v>26</v>
      </c>
      <c r="E30" s="55">
        <v>26.3</v>
      </c>
      <c r="F30" s="55">
        <v>27.2</v>
      </c>
      <c r="G30" s="55">
        <v>28</v>
      </c>
      <c r="H30" s="55">
        <v>28.9</v>
      </c>
      <c r="I30" s="56">
        <v>30.3</v>
      </c>
      <c r="J30" s="57">
        <v>31</v>
      </c>
      <c r="K30" s="56">
        <v>31.8</v>
      </c>
      <c r="L30" s="56">
        <v>32.9</v>
      </c>
      <c r="M30" s="56">
        <v>33.6</v>
      </c>
      <c r="N30" s="57">
        <v>34</v>
      </c>
      <c r="O30" s="57">
        <v>34.4</v>
      </c>
      <c r="P30" s="57">
        <v>34.9</v>
      </c>
      <c r="Q30" s="57">
        <v>35.7</v>
      </c>
      <c r="R30" s="58">
        <v>36.6</v>
      </c>
      <c r="S30" s="56"/>
    </row>
    <row r="31" spans="1:19" ht="15" customHeight="1">
      <c r="A31" s="53" t="s">
        <v>3</v>
      </c>
      <c r="B31" s="60">
        <v>26.1</v>
      </c>
      <c r="C31" s="60">
        <v>28.6</v>
      </c>
      <c r="D31" s="55">
        <v>30</v>
      </c>
      <c r="E31" s="55">
        <v>31.6</v>
      </c>
      <c r="F31" s="55">
        <v>32.9</v>
      </c>
      <c r="G31" s="55">
        <v>34.3</v>
      </c>
      <c r="H31" s="55">
        <v>35.6</v>
      </c>
      <c r="I31" s="56">
        <v>37.3</v>
      </c>
      <c r="J31" s="56">
        <v>38.7</v>
      </c>
      <c r="K31" s="56">
        <v>40.2</v>
      </c>
      <c r="L31" s="56">
        <v>41.4</v>
      </c>
      <c r="M31" s="57">
        <v>42.3</v>
      </c>
      <c r="N31" s="57">
        <v>43.4</v>
      </c>
      <c r="O31" s="57">
        <v>43.9</v>
      </c>
      <c r="P31" s="57">
        <v>44.9</v>
      </c>
      <c r="Q31" s="57">
        <v>45.8</v>
      </c>
      <c r="R31" s="58">
        <v>46.7</v>
      </c>
      <c r="S31" s="56"/>
    </row>
    <row r="32" spans="1:18" ht="15" customHeight="1">
      <c r="A32" s="14"/>
      <c r="B32" s="44"/>
      <c r="C32" s="44"/>
      <c r="D32" s="15"/>
      <c r="E32" s="15"/>
      <c r="F32" s="15"/>
      <c r="G32" s="43"/>
      <c r="H32" s="15"/>
      <c r="I32" s="6"/>
      <c r="J32" s="6"/>
      <c r="K32" s="7"/>
      <c r="L32" s="7"/>
      <c r="M32" s="25"/>
      <c r="N32" s="25"/>
      <c r="O32" s="25"/>
      <c r="P32" s="25"/>
      <c r="Q32" s="6"/>
      <c r="R32" s="6"/>
    </row>
    <row r="33" spans="1:32" ht="15.75">
      <c r="A33" s="6" t="s">
        <v>15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20" ht="15" customHeight="1">
      <c r="A34" s="26" t="s">
        <v>7</v>
      </c>
      <c r="B34" s="15"/>
      <c r="C34" s="15"/>
      <c r="D34" s="15"/>
      <c r="E34" s="15"/>
      <c r="F34" s="15"/>
      <c r="G34" s="15"/>
      <c r="H34" s="6"/>
      <c r="I34" s="16"/>
      <c r="J34" s="17"/>
      <c r="K34" s="17"/>
      <c r="L34" s="17"/>
      <c r="M34" s="17"/>
      <c r="N34" s="3"/>
      <c r="O34" s="3"/>
      <c r="P34" s="3"/>
      <c r="Q34" s="3"/>
      <c r="R34" s="3"/>
      <c r="S34" s="13"/>
      <c r="T34" s="2"/>
    </row>
    <row r="35" spans="1:20" ht="15" customHeight="1">
      <c r="A35" s="14"/>
      <c r="B35" s="15"/>
      <c r="C35" s="15"/>
      <c r="D35" s="15"/>
      <c r="E35" s="15"/>
      <c r="F35" s="15"/>
      <c r="G35" s="15"/>
      <c r="H35" s="6"/>
      <c r="I35" s="16"/>
      <c r="J35" s="17"/>
      <c r="K35" s="17"/>
      <c r="L35" s="17"/>
      <c r="M35" s="17"/>
      <c r="N35" s="3"/>
      <c r="O35" s="3"/>
      <c r="P35" s="3"/>
      <c r="Q35" s="3"/>
      <c r="R35" s="3"/>
      <c r="S35" s="13"/>
      <c r="T35" s="2"/>
    </row>
    <row r="36" spans="1:20" ht="15" customHeight="1">
      <c r="A36" s="30" t="s">
        <v>10</v>
      </c>
      <c r="B36" s="6"/>
      <c r="C36" s="23"/>
      <c r="D36" s="6"/>
      <c r="E36" s="6"/>
      <c r="F36" s="6"/>
      <c r="G36" s="6"/>
      <c r="H36" s="6"/>
      <c r="I36" s="6"/>
      <c r="J36" s="6"/>
      <c r="K36" s="6"/>
      <c r="L36" s="6"/>
      <c r="M36" s="6"/>
      <c r="N36" s="3"/>
      <c r="O36" s="3"/>
      <c r="P36" s="3"/>
      <c r="Q36" s="3"/>
      <c r="R36" s="3"/>
      <c r="S36" s="13"/>
      <c r="T36" s="2"/>
    </row>
    <row r="37" spans="1:20" ht="15" customHeight="1">
      <c r="A37" s="14"/>
      <c r="B37" s="15"/>
      <c r="C37" s="15"/>
      <c r="D37" s="15"/>
      <c r="E37" s="15"/>
      <c r="F37" s="15"/>
      <c r="G37" s="15"/>
      <c r="H37" s="6"/>
      <c r="I37" s="16"/>
      <c r="J37" s="17"/>
      <c r="K37" s="17"/>
      <c r="L37" s="17"/>
      <c r="M37" s="17"/>
      <c r="N37" s="3"/>
      <c r="O37" s="3"/>
      <c r="P37" s="3"/>
      <c r="S37" s="8" t="s">
        <v>4</v>
      </c>
      <c r="T37" s="2"/>
    </row>
    <row r="38" spans="1:19" ht="15" customHeight="1">
      <c r="A38" s="9" t="s">
        <v>6</v>
      </c>
      <c r="B38" s="9">
        <v>2003</v>
      </c>
      <c r="C38" s="10">
        <v>2004</v>
      </c>
      <c r="D38" s="10">
        <v>2005</v>
      </c>
      <c r="E38" s="10">
        <v>2006</v>
      </c>
      <c r="F38" s="10">
        <v>2007</v>
      </c>
      <c r="G38" s="10">
        <v>2008</v>
      </c>
      <c r="H38" s="10">
        <v>2009</v>
      </c>
      <c r="I38" s="32" t="s">
        <v>23</v>
      </c>
      <c r="J38" s="10">
        <v>2011</v>
      </c>
      <c r="K38" s="10">
        <v>2012</v>
      </c>
      <c r="L38" s="10">
        <v>2013</v>
      </c>
      <c r="M38" s="45" t="s">
        <v>13</v>
      </c>
      <c r="N38" s="10">
        <v>2015</v>
      </c>
      <c r="O38" s="10">
        <v>2016</v>
      </c>
      <c r="P38" s="10">
        <v>2017</v>
      </c>
      <c r="Q38" s="10">
        <v>2018</v>
      </c>
      <c r="R38" s="10">
        <v>2019</v>
      </c>
      <c r="S38" s="11">
        <v>2020</v>
      </c>
    </row>
    <row r="39" spans="1:19" ht="15" customHeight="1">
      <c r="A39" s="46" t="s">
        <v>1</v>
      </c>
      <c r="B39" s="47">
        <v>23.6</v>
      </c>
      <c r="C39" s="48">
        <v>25.2</v>
      </c>
      <c r="D39" s="48">
        <v>24.9</v>
      </c>
      <c r="E39" s="48">
        <v>25.3</v>
      </c>
      <c r="F39" s="48">
        <v>26</v>
      </c>
      <c r="G39" s="48">
        <v>27.1</v>
      </c>
      <c r="H39" s="48">
        <v>27.9</v>
      </c>
      <c r="I39" s="50">
        <v>28</v>
      </c>
      <c r="J39" s="47">
        <v>27.3</v>
      </c>
      <c r="K39" s="47">
        <v>26.9</v>
      </c>
      <c r="L39" s="47">
        <v>29.4</v>
      </c>
      <c r="M39" s="47">
        <v>30.9</v>
      </c>
      <c r="N39" s="47">
        <v>32.1</v>
      </c>
      <c r="O39" s="47">
        <v>33.8</v>
      </c>
      <c r="P39" s="47">
        <v>32.8</v>
      </c>
      <c r="Q39" s="47">
        <v>33.7</v>
      </c>
      <c r="R39" s="51">
        <v>32.5</v>
      </c>
      <c r="S39" s="52">
        <v>36</v>
      </c>
    </row>
    <row r="40" spans="1:19" ht="15" customHeight="1">
      <c r="A40" s="53" t="s">
        <v>2</v>
      </c>
      <c r="B40" s="59">
        <v>17.9</v>
      </c>
      <c r="C40" s="55">
        <v>18.7</v>
      </c>
      <c r="D40" s="55">
        <v>18.3</v>
      </c>
      <c r="E40" s="55">
        <v>17.8</v>
      </c>
      <c r="F40" s="55">
        <v>18.7</v>
      </c>
      <c r="G40" s="55">
        <v>19.7</v>
      </c>
      <c r="H40" s="55">
        <v>20.4</v>
      </c>
      <c r="I40" s="57">
        <v>20.5</v>
      </c>
      <c r="J40" s="56">
        <v>20.9</v>
      </c>
      <c r="K40" s="56">
        <v>20.5</v>
      </c>
      <c r="L40" s="56">
        <v>21.8</v>
      </c>
      <c r="M40" s="56">
        <v>23.4</v>
      </c>
      <c r="N40" s="56">
        <v>24.8</v>
      </c>
      <c r="O40" s="56">
        <v>27.2</v>
      </c>
      <c r="P40" s="56">
        <v>25.5</v>
      </c>
      <c r="Q40" s="57">
        <v>27</v>
      </c>
      <c r="R40" s="58">
        <v>26.4</v>
      </c>
      <c r="S40" s="56"/>
    </row>
    <row r="41" spans="1:19" ht="15" customHeight="1">
      <c r="A41" s="53" t="s">
        <v>3</v>
      </c>
      <c r="B41" s="59">
        <v>29.5</v>
      </c>
      <c r="C41" s="60">
        <v>31.8</v>
      </c>
      <c r="D41" s="60">
        <v>31.5</v>
      </c>
      <c r="E41" s="60">
        <v>32.8</v>
      </c>
      <c r="F41" s="60">
        <v>33.2</v>
      </c>
      <c r="G41" s="60">
        <v>34.5</v>
      </c>
      <c r="H41" s="60">
        <v>35.6</v>
      </c>
      <c r="I41" s="60">
        <v>35.9</v>
      </c>
      <c r="J41" s="59">
        <v>34.2</v>
      </c>
      <c r="K41" s="59">
        <v>33.6</v>
      </c>
      <c r="L41" s="59">
        <v>37.6</v>
      </c>
      <c r="M41" s="60">
        <v>39</v>
      </c>
      <c r="N41" s="60">
        <v>39.9</v>
      </c>
      <c r="O41" s="60">
        <v>41</v>
      </c>
      <c r="P41" s="60">
        <v>40.5</v>
      </c>
      <c r="Q41" s="60">
        <v>40.8</v>
      </c>
      <c r="R41" s="58">
        <v>39</v>
      </c>
      <c r="S41" s="56"/>
    </row>
    <row r="42" spans="1:19" ht="15" customHeight="1">
      <c r="A42" s="14"/>
      <c r="B42" s="26"/>
      <c r="C42" s="24"/>
      <c r="D42" s="24"/>
      <c r="E42" s="24"/>
      <c r="F42" s="24"/>
      <c r="G42" s="24"/>
      <c r="H42" s="24"/>
      <c r="I42" s="44"/>
      <c r="J42" s="27"/>
      <c r="K42" s="26"/>
      <c r="L42" s="26"/>
      <c r="M42" s="24"/>
      <c r="N42" s="24"/>
      <c r="O42" s="24"/>
      <c r="P42" s="24"/>
      <c r="Q42" s="6"/>
      <c r="R42" s="6"/>
      <c r="S42" s="2"/>
    </row>
    <row r="43" ht="15" customHeight="1">
      <c r="A43" s="6" t="s">
        <v>15</v>
      </c>
    </row>
    <row r="44" spans="1:19" ht="15" customHeight="1">
      <c r="A44" s="7" t="s">
        <v>8</v>
      </c>
      <c r="B44" s="6"/>
      <c r="C44" s="19"/>
      <c r="D44" s="20"/>
      <c r="E44" s="19"/>
      <c r="F44" s="6"/>
      <c r="G44" s="6"/>
      <c r="H44" s="6"/>
      <c r="I44" s="6"/>
      <c r="J44" s="6"/>
      <c r="K44" s="6"/>
      <c r="L44" s="6"/>
      <c r="M44" s="6"/>
      <c r="N44" s="3"/>
      <c r="O44" s="3"/>
      <c r="P44" s="3"/>
      <c r="Q44" s="3"/>
      <c r="R44" s="3"/>
      <c r="S44" s="3"/>
    </row>
    <row r="45" ht="15" customHeight="1">
      <c r="A45" s="6"/>
    </row>
    <row r="46" spans="1:18" ht="37.5" customHeight="1">
      <c r="A46" s="97" t="s">
        <v>21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0"/>
    </row>
    <row r="47" ht="10.5"/>
    <row r="48" spans="1:19" ht="27" customHeight="1">
      <c r="A48" s="91" t="s">
        <v>22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89"/>
      <c r="S48" s="62"/>
    </row>
    <row r="49" spans="1:19" ht="1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9" spans="2:18" ht="15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2:18" ht="15" customHeight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2:18" ht="15" customHeight="1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</sheetData>
  <sheetProtection/>
  <mergeCells count="7">
    <mergeCell ref="A48:Q48"/>
    <mergeCell ref="A21:T21"/>
    <mergeCell ref="A11:T11"/>
    <mergeCell ref="A1:T1"/>
    <mergeCell ref="A2:T2"/>
    <mergeCell ref="A24:Q24"/>
    <mergeCell ref="A46:Q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00:U30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9.140625" style="77" customWidth="1"/>
    <col min="3" max="3" width="14.421875" style="77" bestFit="1" customWidth="1"/>
    <col min="4" max="16384" width="9.140625" style="77" customWidth="1"/>
  </cols>
  <sheetData>
    <row r="300" spans="4:21" ht="15.75">
      <c r="D300" s="78">
        <v>2003</v>
      </c>
      <c r="E300" s="79">
        <v>2004</v>
      </c>
      <c r="F300" s="80">
        <v>2005</v>
      </c>
      <c r="G300" s="81">
        <v>2006</v>
      </c>
      <c r="H300" s="80">
        <v>2007</v>
      </c>
      <c r="I300" s="80">
        <v>2008</v>
      </c>
      <c r="J300" s="80">
        <v>2009</v>
      </c>
      <c r="K300" s="80" t="s">
        <v>25</v>
      </c>
      <c r="L300" s="80">
        <v>2011</v>
      </c>
      <c r="M300" s="80">
        <v>2012</v>
      </c>
      <c r="N300" s="80">
        <v>2013</v>
      </c>
      <c r="O300" s="81" t="s">
        <v>20</v>
      </c>
      <c r="P300" s="79">
        <v>2015</v>
      </c>
      <c r="Q300" s="79">
        <v>2016</v>
      </c>
      <c r="R300" s="79">
        <v>2017</v>
      </c>
      <c r="S300" s="79">
        <v>2018</v>
      </c>
      <c r="T300" s="79">
        <v>2019</v>
      </c>
      <c r="U300" s="82">
        <v>2020</v>
      </c>
    </row>
    <row r="301" spans="3:21" ht="12.75">
      <c r="C301" s="78" t="s">
        <v>5</v>
      </c>
      <c r="D301" s="83">
        <v>16.4</v>
      </c>
      <c r="E301" s="84">
        <v>16</v>
      </c>
      <c r="F301" s="84">
        <v>15.7</v>
      </c>
      <c r="G301" s="84">
        <v>15.3</v>
      </c>
      <c r="H301" s="85">
        <v>14.9</v>
      </c>
      <c r="I301" s="84">
        <v>14.7</v>
      </c>
      <c r="J301" s="84">
        <v>14.2</v>
      </c>
      <c r="K301" s="83">
        <v>13.9</v>
      </c>
      <c r="L301" s="83">
        <v>13.4</v>
      </c>
      <c r="M301" s="86">
        <v>12.7</v>
      </c>
      <c r="N301" s="65">
        <v>11.9</v>
      </c>
      <c r="O301" s="65">
        <v>11.2</v>
      </c>
      <c r="P301" s="65">
        <v>11</v>
      </c>
      <c r="Q301" s="65">
        <v>10.7</v>
      </c>
      <c r="R301" s="65">
        <v>10.6</v>
      </c>
      <c r="S301" s="65">
        <v>10.6</v>
      </c>
      <c r="T301" s="65"/>
      <c r="U301" s="87"/>
    </row>
    <row r="302" spans="3:21" ht="12.75">
      <c r="C302" s="78" t="s">
        <v>6</v>
      </c>
      <c r="D302" s="83">
        <v>21.9</v>
      </c>
      <c r="E302" s="84">
        <v>21.4</v>
      </c>
      <c r="F302" s="84">
        <v>20.4</v>
      </c>
      <c r="G302" s="84">
        <v>17.3</v>
      </c>
      <c r="H302" s="85">
        <v>14.9</v>
      </c>
      <c r="I302" s="84">
        <v>14.8</v>
      </c>
      <c r="J302" s="84">
        <v>14.7</v>
      </c>
      <c r="K302" s="83">
        <v>12.6</v>
      </c>
      <c r="L302" s="83">
        <v>11.8</v>
      </c>
      <c r="M302" s="86">
        <v>12.5</v>
      </c>
      <c r="N302" s="65">
        <v>12.5</v>
      </c>
      <c r="O302" s="65">
        <v>12.9</v>
      </c>
      <c r="P302" s="65">
        <v>13.4</v>
      </c>
      <c r="Q302" s="65">
        <v>13.8</v>
      </c>
      <c r="R302" s="65">
        <v>12.7</v>
      </c>
      <c r="S302" s="65">
        <v>12.7</v>
      </c>
      <c r="T302" s="65"/>
      <c r="U302" s="87"/>
    </row>
    <row r="303" spans="3:21" ht="12.75">
      <c r="C303" s="88" t="s">
        <v>18</v>
      </c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>
        <v>10</v>
      </c>
      <c r="U303" s="87">
        <v>10</v>
      </c>
    </row>
    <row r="304" spans="3:21" ht="12.75">
      <c r="C304" s="88" t="s">
        <v>17</v>
      </c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>
        <v>11</v>
      </c>
      <c r="U304" s="87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00:U30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2" width="9.140625" style="66" customWidth="1"/>
    <col min="3" max="3" width="14.421875" style="66" bestFit="1" customWidth="1"/>
    <col min="4" max="16384" width="9.140625" style="66" customWidth="1"/>
  </cols>
  <sheetData>
    <row r="300" spans="4:21" ht="15.75">
      <c r="D300" s="67">
        <v>2003</v>
      </c>
      <c r="E300" s="68">
        <v>2004</v>
      </c>
      <c r="F300" s="69">
        <v>2005</v>
      </c>
      <c r="G300" s="70">
        <v>2006</v>
      </c>
      <c r="H300" s="69">
        <v>2007</v>
      </c>
      <c r="I300" s="69">
        <v>2008</v>
      </c>
      <c r="J300" s="69">
        <v>2009</v>
      </c>
      <c r="K300" s="69" t="s">
        <v>24</v>
      </c>
      <c r="L300" s="69">
        <v>2011</v>
      </c>
      <c r="M300" s="69">
        <v>2012</v>
      </c>
      <c r="N300" s="69">
        <v>2013</v>
      </c>
      <c r="O300" s="70" t="s">
        <v>19</v>
      </c>
      <c r="P300" s="68">
        <v>2015</v>
      </c>
      <c r="Q300" s="68">
        <v>2016</v>
      </c>
      <c r="R300" s="68">
        <v>2017</v>
      </c>
      <c r="S300" s="68">
        <v>2018</v>
      </c>
      <c r="T300" s="68">
        <v>2019</v>
      </c>
      <c r="U300" s="71">
        <v>2020</v>
      </c>
    </row>
    <row r="301" spans="3:21" ht="12.75">
      <c r="C301" s="67" t="s">
        <v>5</v>
      </c>
      <c r="D301" s="72">
        <f>EDUcation!B29</f>
        <v>25</v>
      </c>
      <c r="E301" s="72">
        <f>EDUcation!C29</f>
        <v>26.9</v>
      </c>
      <c r="F301" s="72">
        <f>EDUcation!D29</f>
        <v>28</v>
      </c>
      <c r="G301" s="72">
        <f>EDUcation!E29</f>
        <v>28.9</v>
      </c>
      <c r="H301" s="72">
        <f>EDUcation!F29</f>
        <v>30</v>
      </c>
      <c r="I301" s="72">
        <f>EDUcation!G29</f>
        <v>31.1</v>
      </c>
      <c r="J301" s="72">
        <f>EDUcation!H29</f>
        <v>32.3</v>
      </c>
      <c r="K301" s="72">
        <f>EDUcation!I29</f>
        <v>33.8</v>
      </c>
      <c r="L301" s="72">
        <f>EDUcation!J29</f>
        <v>34.8</v>
      </c>
      <c r="M301" s="72">
        <f>EDUcation!K29</f>
        <v>36</v>
      </c>
      <c r="N301" s="72">
        <f>EDUcation!L29</f>
        <v>37.1</v>
      </c>
      <c r="O301" s="72">
        <f>EDUcation!M29</f>
        <v>37.9</v>
      </c>
      <c r="P301" s="72">
        <f>EDUcation!N29</f>
        <v>38.7</v>
      </c>
      <c r="Q301" s="72">
        <f>EDUcation!O29</f>
        <v>39.2</v>
      </c>
      <c r="R301" s="72">
        <f>EDUcation!P29</f>
        <v>39.9</v>
      </c>
      <c r="S301" s="72">
        <v>40.7</v>
      </c>
      <c r="T301" s="73"/>
      <c r="U301" s="74"/>
    </row>
    <row r="302" spans="3:21" ht="12.75">
      <c r="C302" s="67" t="s">
        <v>6</v>
      </c>
      <c r="D302" s="75">
        <f>EDUcation!B39</f>
        <v>23.6</v>
      </c>
      <c r="E302" s="75">
        <f>EDUcation!C39</f>
        <v>25.2</v>
      </c>
      <c r="F302" s="75">
        <f>EDUcation!D39</f>
        <v>24.9</v>
      </c>
      <c r="G302" s="75">
        <f>EDUcation!E39</f>
        <v>25.3</v>
      </c>
      <c r="H302" s="75">
        <f>EDUcation!F39</f>
        <v>26</v>
      </c>
      <c r="I302" s="75">
        <f>EDUcation!G39</f>
        <v>27.1</v>
      </c>
      <c r="J302" s="75">
        <f>EDUcation!H39</f>
        <v>27.9</v>
      </c>
      <c r="K302" s="75">
        <f>EDUcation!I39</f>
        <v>28</v>
      </c>
      <c r="L302" s="75">
        <f>EDUcation!J39</f>
        <v>27.3</v>
      </c>
      <c r="M302" s="75">
        <f>EDUcation!K39</f>
        <v>26.9</v>
      </c>
      <c r="N302" s="75">
        <f>EDUcation!L39</f>
        <v>29.4</v>
      </c>
      <c r="O302" s="75">
        <f>EDUcation!M39</f>
        <v>30.9</v>
      </c>
      <c r="P302" s="75">
        <f>EDUcation!N39</f>
        <v>32.1</v>
      </c>
      <c r="Q302" s="75">
        <f>EDUcation!O39</f>
        <v>33.8</v>
      </c>
      <c r="R302" s="75">
        <f>EDUcation!P39</f>
        <v>32.8</v>
      </c>
      <c r="S302" s="75">
        <f>EDUcation!Q39</f>
        <v>33.7</v>
      </c>
      <c r="T302" s="73"/>
      <c r="U302" s="74"/>
    </row>
    <row r="303" spans="3:21" ht="12.75">
      <c r="C303" s="76" t="s">
        <v>18</v>
      </c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>
        <v>40</v>
      </c>
      <c r="U303" s="74">
        <v>40</v>
      </c>
    </row>
    <row r="304" spans="3:21" ht="12.75">
      <c r="C304" s="76" t="s">
        <v>17</v>
      </c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>
        <v>36</v>
      </c>
      <c r="U304" s="74">
        <v>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GMihaylova</dc:creator>
  <cp:keywords/>
  <dc:description/>
  <cp:lastModifiedBy>Stoyanka Stoykova</cp:lastModifiedBy>
  <cp:lastPrinted>2015-12-21T09:41:59Z</cp:lastPrinted>
  <dcterms:created xsi:type="dcterms:W3CDTF">2010-12-14T10:20:12Z</dcterms:created>
  <dcterms:modified xsi:type="dcterms:W3CDTF">2020-10-27T13:58:52Z</dcterms:modified>
  <cp:category/>
  <cp:version/>
  <cp:contentType/>
  <cp:contentStatus/>
</cp:coreProperties>
</file>