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40" tabRatio="605" activeTab="4"/>
  </bookViews>
  <sheets>
    <sheet name="2013" sheetId="1" r:id="rId1"/>
    <sheet name="2014" sheetId="2" r:id="rId2"/>
    <sheet name="2015" sheetId="3" r:id="rId3"/>
    <sheet name="2016" sheetId="4" r:id="rId4"/>
    <sheet name="2017" sheetId="5" r:id="rId5"/>
  </sheets>
  <definedNames>
    <definedName name="Obs_conf_code">#REF!</definedName>
    <definedName name="Obs_status_code">#REF!</definedName>
    <definedName name="Prices_codes">#REF!</definedName>
  </definedNames>
  <calcPr fullCalcOnLoad="1"/>
</workbook>
</file>

<file path=xl/sharedStrings.xml><?xml version="1.0" encoding="utf-8"?>
<sst xmlns="http://schemas.openxmlformats.org/spreadsheetml/2006/main" count="920" uniqueCount="151">
  <si>
    <t>A</t>
  </si>
  <si>
    <t>F</t>
  </si>
  <si>
    <t>C</t>
  </si>
  <si>
    <t>L</t>
  </si>
  <si>
    <t>_T</t>
  </si>
  <si>
    <t>BTE</t>
  </si>
  <si>
    <t>GTI</t>
  </si>
  <si>
    <t>J</t>
  </si>
  <si>
    <t>K</t>
  </si>
  <si>
    <t>M_N</t>
  </si>
  <si>
    <t>OTQ</t>
  </si>
  <si>
    <t>RTU</t>
  </si>
  <si>
    <t>_Z</t>
  </si>
  <si>
    <t>GTJ</t>
  </si>
  <si>
    <t>KTN</t>
  </si>
  <si>
    <t>OTU</t>
  </si>
  <si>
    <t>17</t>
  </si>
  <si>
    <t>19</t>
  </si>
  <si>
    <t>20</t>
  </si>
  <si>
    <t>22</t>
  </si>
  <si>
    <t>23</t>
  </si>
  <si>
    <t>25</t>
  </si>
  <si>
    <t>26</t>
  </si>
  <si>
    <t>27</t>
  </si>
  <si>
    <t>29</t>
  </si>
  <si>
    <t>30</t>
  </si>
  <si>
    <t>28=29+30</t>
  </si>
  <si>
    <t>24=25+26+27</t>
  </si>
  <si>
    <t>21=22+23</t>
  </si>
  <si>
    <t>16=17+18+20+21+24+28</t>
  </si>
  <si>
    <t>18</t>
  </si>
  <si>
    <t>BG</t>
  </si>
  <si>
    <t>BG3</t>
  </si>
  <si>
    <t>BG31</t>
  </si>
  <si>
    <t>BG311</t>
  </si>
  <si>
    <t>BG312</t>
  </si>
  <si>
    <t>BG313</t>
  </si>
  <si>
    <t>BG314</t>
  </si>
  <si>
    <t>BG315</t>
  </si>
  <si>
    <t>BG32</t>
  </si>
  <si>
    <t>BG321</t>
  </si>
  <si>
    <t>BG322</t>
  </si>
  <si>
    <t>BG323</t>
  </si>
  <si>
    <t>BG324</t>
  </si>
  <si>
    <t>BG325</t>
  </si>
  <si>
    <t>BG33</t>
  </si>
  <si>
    <t>BG331</t>
  </si>
  <si>
    <t>BG332</t>
  </si>
  <si>
    <t>BG333</t>
  </si>
  <si>
    <t>BG334</t>
  </si>
  <si>
    <t>BG34</t>
  </si>
  <si>
    <t>BG341</t>
  </si>
  <si>
    <t>BG342</t>
  </si>
  <si>
    <t>BG343</t>
  </si>
  <si>
    <t>BG344</t>
  </si>
  <si>
    <t>BG4</t>
  </si>
  <si>
    <t>BG41</t>
  </si>
  <si>
    <t>BG411</t>
  </si>
  <si>
    <t>BG412</t>
  </si>
  <si>
    <t>BG413</t>
  </si>
  <si>
    <t>BG414</t>
  </si>
  <si>
    <t>BG415</t>
  </si>
  <si>
    <t>BG42</t>
  </si>
  <si>
    <t>BG421</t>
  </si>
  <si>
    <t>BG422</t>
  </si>
  <si>
    <t>BG423</t>
  </si>
  <si>
    <t>BG424</t>
  </si>
  <si>
    <t>BG425</t>
  </si>
  <si>
    <t>Total A10</t>
  </si>
  <si>
    <t>Agriculture, forestry and fishing</t>
  </si>
  <si>
    <t>Mining and quarrying; manufacturing; electricity, gas, steam and air conditioning supply; water supply; sewerage, waste management and remediation activities</t>
  </si>
  <si>
    <t>Construction</t>
  </si>
  <si>
    <t>Wholesale and retail trade; transport; accommodation and food service activities; information and communication</t>
  </si>
  <si>
    <t>Financial and insurance activities; real estate activities; professional, scientific and technical activities; administrative and support service activities</t>
  </si>
  <si>
    <t>Public administration and defence; compulsory social security; education; human health and social work activities; arts, entertainment and recreation, repair of household goods and other services</t>
  </si>
  <si>
    <t>Total</t>
  </si>
  <si>
    <t>of which: Manufacturing</t>
  </si>
  <si>
    <t>of which: Wholesale and retail trade, transport, accommodation and food service activities</t>
  </si>
  <si>
    <t>of which: Information and communication</t>
  </si>
  <si>
    <t>of which: Financial and insurance activities</t>
  </si>
  <si>
    <t>of which: Real estate activities</t>
  </si>
  <si>
    <t>of which: Professional, scientific and technical activities; administrative and support service activities</t>
  </si>
  <si>
    <t>of which: Public administration, defence, education, human health and social work activities</t>
  </si>
  <si>
    <t>of which: Arts, entertainment and recreation; other service activities; activities of household and extra-territorial organizations and bodies</t>
  </si>
  <si>
    <t>Average Annual population (thousand persons)</t>
  </si>
  <si>
    <t>Employees (thousand persons)</t>
  </si>
  <si>
    <t>Total employment (thousand persons)</t>
  </si>
  <si>
    <t>Statistical zone (NUTS I)</t>
  </si>
  <si>
    <t>Statistical region (NUTS II)</t>
  </si>
  <si>
    <t>Oblast (NUTS III)</t>
  </si>
  <si>
    <t>Activity ►</t>
  </si>
  <si>
    <t>Region ▼</t>
  </si>
  <si>
    <t>Severna i Yugoiztochna Bulgaria</t>
  </si>
  <si>
    <t>Severozapaden</t>
  </si>
  <si>
    <t>Vidin</t>
  </si>
  <si>
    <t>Vratsa</t>
  </si>
  <si>
    <t>Lovech</t>
  </si>
  <si>
    <t>Montana</t>
  </si>
  <si>
    <t>Pleven</t>
  </si>
  <si>
    <t>Severen tsentralen</t>
  </si>
  <si>
    <t>Veliko Tarnovo</t>
  </si>
  <si>
    <t>Gabrovo</t>
  </si>
  <si>
    <t>Razgrad</t>
  </si>
  <si>
    <t>Ruse</t>
  </si>
  <si>
    <t>Silistra</t>
  </si>
  <si>
    <t>Severoiztochen</t>
  </si>
  <si>
    <t>Varna</t>
  </si>
  <si>
    <t>Dobrich</t>
  </si>
  <si>
    <t>Targovishte</t>
  </si>
  <si>
    <t>Shumen</t>
  </si>
  <si>
    <t>Yugoiztochen</t>
  </si>
  <si>
    <t>Burgas</t>
  </si>
  <si>
    <t>Sliven</t>
  </si>
  <si>
    <t>Stara Zagora</t>
  </si>
  <si>
    <t>Yambol</t>
  </si>
  <si>
    <t>Yugozapadna i Yuzhna tsentralna Bulgaria</t>
  </si>
  <si>
    <t>Yugozapaden</t>
  </si>
  <si>
    <t>Blagoevgrad</t>
  </si>
  <si>
    <t>Kyustendil</t>
  </si>
  <si>
    <t>Pernik</t>
  </si>
  <si>
    <t>Sofia</t>
  </si>
  <si>
    <t>Sofia (stolitsa)</t>
  </si>
  <si>
    <t>Yuzhen tsentralen</t>
  </si>
  <si>
    <t>Kardzhali</t>
  </si>
  <si>
    <t>Pazardzhik</t>
  </si>
  <si>
    <t>Plovdiv</t>
  </si>
  <si>
    <t>Smolyan</t>
  </si>
  <si>
    <t>Haskovo</t>
  </si>
  <si>
    <t>BULGARIA</t>
  </si>
  <si>
    <t>Total employment and employees in Bulgaria by regions with data for 2013</t>
  </si>
  <si>
    <t>Total employment and employees in Bulgaria by regions with data for 2014</t>
  </si>
  <si>
    <t>1=2+3+5+6+9+13</t>
  </si>
  <si>
    <t>2</t>
  </si>
  <si>
    <t>3</t>
  </si>
  <si>
    <t>4</t>
  </si>
  <si>
    <t>5</t>
  </si>
  <si>
    <t>6=7+8</t>
  </si>
  <si>
    <t>7</t>
  </si>
  <si>
    <t>8</t>
  </si>
  <si>
    <t>9=10+11+12</t>
  </si>
  <si>
    <t>10</t>
  </si>
  <si>
    <t>11</t>
  </si>
  <si>
    <t>12</t>
  </si>
  <si>
    <t>13=14+15</t>
  </si>
  <si>
    <t>14</t>
  </si>
  <si>
    <t>15</t>
  </si>
  <si>
    <t>31</t>
  </si>
  <si>
    <t>x1000</t>
  </si>
  <si>
    <t>Total employment and employees in Bulgaria by regions with data for 2015</t>
  </si>
  <si>
    <t>Total employment and employees in Bulgaria by regions with data for 2016</t>
  </si>
  <si>
    <t>Total employment and employees in Bulgaria by regions with data for 2017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</si>
</sst>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лв.&quot;#,##0_);\(&quot;лв.&quot;#,##0\)"/>
    <numFmt numFmtId="165" formatCode="&quot;лв.&quot;#,##0_);[Red]\(&quot;лв.&quot;#,##0\)"/>
    <numFmt numFmtId="166" formatCode="&quot;лв.&quot;#,##0.00_);\(&quot;лв.&quot;#,##0.00\)"/>
    <numFmt numFmtId="167" formatCode="&quot;лв.&quot;#,##0.00_);[Red]\(&quot;лв.&quot;#,##0.00\)"/>
    <numFmt numFmtId="168" formatCode="_(&quot;лв.&quot;* #,##0_);_(&quot;лв.&quot;* \(#,##0\);_(&quot;лв.&quot;* &quot;-&quot;_);_(@_)"/>
    <numFmt numFmtId="169" formatCode="_(* #,##0_);_(* \(#,##0\);_(* &quot;-&quot;_);_(@_)"/>
    <numFmt numFmtId="170" formatCode="_(&quot;лв.&quot;* #,##0.00_);_(&quot;лв.&quot;* \(#,##0.00\);_(&quot;лв.&quot;* &quot;-&quot;??_);_(@_)"/>
    <numFmt numFmtId="171" formatCode="_(* #,##0.00_);_(* \(#,##0.00\);_(* &quot;-&quot;??_);_(@_)"/>
    <numFmt numFmtId="172" formatCode="0.0"/>
    <numFmt numFmtId="173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Times New Roman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8" fillId="33" borderId="0" xfId="133" applyNumberFormat="1" applyFont="1" applyFill="1" applyBorder="1" applyAlignment="1" applyProtection="1">
      <alignment horizontal="left" vertical="center"/>
      <protection locked="0"/>
    </xf>
    <xf numFmtId="49" fontId="4" fillId="33" borderId="0" xfId="133" applyNumberFormat="1" applyFont="1" applyFill="1" applyBorder="1" applyAlignment="1" applyProtection="1">
      <alignment horizontal="left" vertical="center"/>
      <protection locked="0"/>
    </xf>
    <xf numFmtId="49" fontId="8" fillId="33" borderId="0" xfId="132" applyNumberFormat="1" applyFont="1" applyFill="1" applyBorder="1" applyAlignment="1" applyProtection="1">
      <alignment horizontal="left" vertical="center"/>
      <protection locked="0"/>
    </xf>
    <xf numFmtId="49" fontId="4" fillId="33" borderId="0" xfId="132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0" borderId="0" xfId="68" applyFont="1">
      <alignment/>
      <protection/>
    </xf>
    <xf numFmtId="49" fontId="4" fillId="34" borderId="10" xfId="132" applyNumberFormat="1" applyFont="1" applyFill="1" applyBorder="1" applyAlignment="1" applyProtection="1">
      <alignment horizontal="left" vertical="center" wrapText="1"/>
      <protection locked="0"/>
    </xf>
    <xf numFmtId="49" fontId="4" fillId="34" borderId="11" xfId="132" applyNumberFormat="1" applyFont="1" applyFill="1" applyBorder="1" applyAlignment="1" applyProtection="1">
      <alignment horizontal="left" vertical="center" wrapText="1"/>
      <protection locked="0"/>
    </xf>
    <xf numFmtId="49" fontId="4" fillId="34" borderId="11" xfId="132" applyNumberFormat="1" applyFont="1" applyFill="1" applyBorder="1" applyAlignment="1" applyProtection="1">
      <alignment horizontal="right" vertical="center" wrapText="1"/>
      <protection locked="0"/>
    </xf>
    <xf numFmtId="49" fontId="4" fillId="34" borderId="11" xfId="132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132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132" applyNumberFormat="1" applyFont="1" applyFill="1" applyBorder="1" applyAlignment="1" applyProtection="1">
      <alignment horizontal="left" vertical="center"/>
      <protection locked="0"/>
    </xf>
    <xf numFmtId="49" fontId="4" fillId="33" borderId="12" xfId="132" applyNumberFormat="1" applyFont="1" applyFill="1" applyBorder="1" applyAlignment="1" applyProtection="1">
      <alignment horizontal="left" vertical="center"/>
      <protection locked="0"/>
    </xf>
    <xf numFmtId="4" fontId="4" fillId="33" borderId="12" xfId="132" applyNumberFormat="1" applyFont="1" applyFill="1" applyBorder="1" applyAlignment="1" applyProtection="1">
      <alignment horizontal="right" vertical="center"/>
      <protection locked="0"/>
    </xf>
    <xf numFmtId="49" fontId="4" fillId="33" borderId="13" xfId="132" applyNumberFormat="1" applyFont="1" applyFill="1" applyBorder="1" applyAlignment="1" applyProtection="1">
      <alignment horizontal="left" vertical="center"/>
      <protection locked="0"/>
    </xf>
    <xf numFmtId="4" fontId="4" fillId="33" borderId="13" xfId="13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68" applyFont="1" applyAlignment="1">
      <alignment horizontal="left"/>
      <protection/>
    </xf>
    <xf numFmtId="0" fontId="4" fillId="0" borderId="0" xfId="73" applyFont="1">
      <alignment/>
      <protection/>
    </xf>
    <xf numFmtId="0" fontId="4" fillId="0" borderId="0" xfId="73" applyFont="1" applyAlignment="1">
      <alignment horizontal="left"/>
      <protection/>
    </xf>
    <xf numFmtId="49" fontId="10" fillId="33" borderId="0" xfId="133" applyNumberFormat="1" applyFont="1" applyFill="1" applyBorder="1" applyAlignment="1" applyProtection="1">
      <alignment horizontal="left" vertical="center"/>
      <protection locked="0"/>
    </xf>
    <xf numFmtId="49" fontId="4" fillId="35" borderId="12" xfId="132" applyNumberFormat="1" applyFont="1" applyFill="1" applyBorder="1" applyAlignment="1" applyProtection="1">
      <alignment horizontal="left" vertical="center"/>
      <protection locked="0"/>
    </xf>
    <xf numFmtId="4" fontId="4" fillId="35" borderId="12" xfId="132" applyNumberFormat="1" applyFont="1" applyFill="1" applyBorder="1" applyAlignment="1" applyProtection="1">
      <alignment horizontal="right" vertical="center"/>
      <protection locked="0"/>
    </xf>
    <xf numFmtId="49" fontId="4" fillId="36" borderId="12" xfId="132" applyNumberFormat="1" applyFont="1" applyFill="1" applyBorder="1" applyAlignment="1" applyProtection="1">
      <alignment horizontal="left" vertical="center"/>
      <protection locked="0"/>
    </xf>
    <xf numFmtId="4" fontId="4" fillId="36" borderId="12" xfId="13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0" xfId="133" applyNumberFormat="1" applyFont="1" applyFill="1" applyBorder="1" applyAlignment="1" applyProtection="1">
      <alignment horizontal="left" vertical="center"/>
      <protection locked="0"/>
    </xf>
    <xf numFmtId="0" fontId="4" fillId="0" borderId="0" xfId="68" applyFont="1" applyFill="1">
      <alignment/>
      <protection/>
    </xf>
    <xf numFmtId="0" fontId="4" fillId="0" borderId="0" xfId="0" applyFont="1" applyFill="1" applyAlignment="1">
      <alignment vertical="center"/>
    </xf>
    <xf numFmtId="0" fontId="4" fillId="0" borderId="0" xfId="68" applyFont="1" applyFill="1" applyAlignment="1">
      <alignment vertical="center"/>
      <protection/>
    </xf>
    <xf numFmtId="49" fontId="4" fillId="37" borderId="14" xfId="132" applyNumberFormat="1" applyFont="1" applyFill="1" applyBorder="1" applyAlignment="1" applyProtection="1">
      <alignment horizontal="left" vertical="center"/>
      <protection locked="0"/>
    </xf>
    <xf numFmtId="4" fontId="4" fillId="37" borderId="14" xfId="132" applyNumberFormat="1" applyFont="1" applyFill="1" applyBorder="1" applyAlignment="1" applyProtection="1">
      <alignment horizontal="right" vertical="center"/>
      <protection locked="0"/>
    </xf>
    <xf numFmtId="49" fontId="9" fillId="34" borderId="11" xfId="132" applyNumberFormat="1" applyFont="1" applyFill="1" applyBorder="1" applyAlignment="1" applyProtection="1">
      <alignment horizontal="center" vertical="center"/>
      <protection locked="0"/>
    </xf>
    <xf numFmtId="0" fontId="3" fillId="34" borderId="11" xfId="64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right"/>
      <protection locked="0"/>
    </xf>
    <xf numFmtId="0" fontId="3" fillId="34" borderId="11" xfId="64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3" fillId="34" borderId="11" xfId="64" applyFont="1" applyFill="1" applyBorder="1" applyAlignment="1" applyProtection="1">
      <alignment horizontal="center" vertical="center" wrapText="1"/>
      <protection locked="0"/>
    </xf>
    <xf numFmtId="3" fontId="4" fillId="34" borderId="15" xfId="134" applyNumberFormat="1" applyFont="1" applyFill="1" applyBorder="1" applyAlignment="1">
      <alignment horizontal="left" vertical="center" wrapText="1"/>
      <protection/>
    </xf>
    <xf numFmtId="3" fontId="4" fillId="34" borderId="16" xfId="134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3" fontId="4" fillId="34" borderId="17" xfId="134" applyNumberFormat="1" applyFont="1" applyFill="1" applyBorder="1" applyAlignment="1">
      <alignment horizontal="center" vertical="center" wrapText="1"/>
      <protection/>
    </xf>
    <xf numFmtId="3" fontId="4" fillId="34" borderId="18" xfId="134" applyNumberFormat="1" applyFont="1" applyFill="1" applyBorder="1" applyAlignment="1">
      <alignment horizontal="center" vertical="center" wrapText="1"/>
      <protection/>
    </xf>
    <xf numFmtId="3" fontId="4" fillId="34" borderId="19" xfId="134" applyNumberFormat="1" applyFont="1" applyFill="1" applyBorder="1" applyAlignment="1">
      <alignment horizontal="center" vertical="center" wrapText="1"/>
      <protection/>
    </xf>
    <xf numFmtId="3" fontId="4" fillId="34" borderId="15" xfId="134" applyNumberFormat="1" applyFont="1" applyFill="1" applyBorder="1" applyAlignment="1">
      <alignment horizontal="center" vertical="center" wrapText="1"/>
      <protection/>
    </xf>
    <xf numFmtId="3" fontId="4" fillId="34" borderId="16" xfId="134" applyNumberFormat="1" applyFont="1" applyFill="1" applyBorder="1" applyAlignment="1">
      <alignment horizontal="center" vertical="center" wrapText="1"/>
      <protection/>
    </xf>
    <xf numFmtId="3" fontId="4" fillId="34" borderId="10" xfId="134" applyNumberFormat="1" applyFont="1" applyFill="1" applyBorder="1" applyAlignment="1">
      <alignment horizontal="center" vertical="center" wrapText="1"/>
      <protection/>
    </xf>
    <xf numFmtId="0" fontId="4" fillId="34" borderId="15" xfId="64" applyFont="1" applyFill="1" applyBorder="1" applyAlignment="1" applyProtection="1">
      <alignment horizontal="center" vertical="center" wrapText="1"/>
      <protection locked="0"/>
    </xf>
    <xf numFmtId="0" fontId="4" fillId="34" borderId="16" xfId="64" applyFont="1" applyFill="1" applyBorder="1" applyAlignment="1" applyProtection="1">
      <alignment horizontal="center" vertical="center" wrapText="1"/>
      <protection locked="0"/>
    </xf>
    <xf numFmtId="0" fontId="4" fillId="34" borderId="10" xfId="64" applyFont="1" applyFill="1" applyBorder="1" applyAlignment="1" applyProtection="1">
      <alignment horizontal="center" vertical="center" wrapText="1"/>
      <protection locked="0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0" xfId="56"/>
    <cellStyle name="Normal 10 2" xfId="57"/>
    <cellStyle name="Normal 10 2 2" xfId="58"/>
    <cellStyle name="Normal 10 2 2 2" xfId="59"/>
    <cellStyle name="Normal 10 2 3" xfId="60"/>
    <cellStyle name="Normal 10 3" xfId="61"/>
    <cellStyle name="Normal 10 3 2" xfId="62"/>
    <cellStyle name="Normal 10 4" xfId="63"/>
    <cellStyle name="Normal 11" xfId="64"/>
    <cellStyle name="Normal 11 2" xfId="65"/>
    <cellStyle name="Normal 11 2 2" xfId="66"/>
    <cellStyle name="Normal 11 3" xfId="67"/>
    <cellStyle name="Normal 12" xfId="68"/>
    <cellStyle name="Normal 12 2" xfId="69"/>
    <cellStyle name="Normal 13" xfId="70"/>
    <cellStyle name="Normal 14" xfId="71"/>
    <cellStyle name="Normal 15" xfId="72"/>
    <cellStyle name="Normal 16" xfId="73"/>
    <cellStyle name="Normal 17" xfId="74"/>
    <cellStyle name="Normal 2" xfId="75"/>
    <cellStyle name="Normal 2 2" xfId="76"/>
    <cellStyle name="Normal 2 3" xfId="77"/>
    <cellStyle name="Normal 2 3 2" xfId="78"/>
    <cellStyle name="Normal 2_STO" xfId="79"/>
    <cellStyle name="Normal 3" xfId="80"/>
    <cellStyle name="Normal 3 2" xfId="81"/>
    <cellStyle name="Normal 3 2 2" xfId="82"/>
    <cellStyle name="Normal 3 2 2 2" xfId="83"/>
    <cellStyle name="Normal 3 2 3" xfId="84"/>
    <cellStyle name="Normal 3 3" xfId="85"/>
    <cellStyle name="Normal 3 3 2" xfId="86"/>
    <cellStyle name="Normal 3 3 3" xfId="87"/>
    <cellStyle name="Normal 3 4" xfId="88"/>
    <cellStyle name="Normal 3 5" xfId="89"/>
    <cellStyle name="Normal 4" xfId="90"/>
    <cellStyle name="Normal 4 2" xfId="91"/>
    <cellStyle name="Normal 4 2 2" xfId="92"/>
    <cellStyle name="Normal 4 2 3" xfId="93"/>
    <cellStyle name="Normal 4 3" xfId="94"/>
    <cellStyle name="Normal 4 3 2" xfId="95"/>
    <cellStyle name="Normal 4 3 3" xfId="96"/>
    <cellStyle name="Normal 4 4" xfId="97"/>
    <cellStyle name="Normal 4 5" xfId="98"/>
    <cellStyle name="Normal 5" xfId="99"/>
    <cellStyle name="Normal 5 2" xfId="100"/>
    <cellStyle name="Normal 5 3" xfId="101"/>
    <cellStyle name="Normal 6" xfId="102"/>
    <cellStyle name="Normal 6 2" xfId="103"/>
    <cellStyle name="Normal 6 2 2" xfId="104"/>
    <cellStyle name="Normal 6 3" xfId="105"/>
    <cellStyle name="Normal 7" xfId="106"/>
    <cellStyle name="Normal 7 2" xfId="107"/>
    <cellStyle name="Normal 7 2 2" xfId="108"/>
    <cellStyle name="Normal 7 2 2 2" xfId="109"/>
    <cellStyle name="Normal 7 2 3" xfId="110"/>
    <cellStyle name="Normal 7 3" xfId="111"/>
    <cellStyle name="Normal 7 3 2" xfId="112"/>
    <cellStyle name="Normal 7 4" xfId="113"/>
    <cellStyle name="Normal 7 5" xfId="114"/>
    <cellStyle name="Normal 7 5 2" xfId="115"/>
    <cellStyle name="Normal 8" xfId="116"/>
    <cellStyle name="Normal 8 2" xfId="117"/>
    <cellStyle name="Normal 8 2 2" xfId="118"/>
    <cellStyle name="Normal 8 2 2 2" xfId="119"/>
    <cellStyle name="Normal 8 2 3" xfId="120"/>
    <cellStyle name="Normal 8 3" xfId="121"/>
    <cellStyle name="Normal 8 3 2" xfId="122"/>
    <cellStyle name="Normal 8 4" xfId="123"/>
    <cellStyle name="Normal 9" xfId="124"/>
    <cellStyle name="Normal 9 2" xfId="125"/>
    <cellStyle name="Normal 9 2 2" xfId="126"/>
    <cellStyle name="Normal 9 2 2 2" xfId="127"/>
    <cellStyle name="Normal 9 2 3" xfId="128"/>
    <cellStyle name="Normal 9 3" xfId="129"/>
    <cellStyle name="Normal 9 3 2" xfId="130"/>
    <cellStyle name="Normal 9 4" xfId="131"/>
    <cellStyle name="Normal_1.1" xfId="132"/>
    <cellStyle name="Normal_1.2" xfId="133"/>
    <cellStyle name="Normal_YB2000" xfId="134"/>
    <cellStyle name="Note" xfId="135"/>
    <cellStyle name="Output" xfId="136"/>
    <cellStyle name="Percent" xfId="137"/>
    <cellStyle name="Standard 2" xfId="138"/>
    <cellStyle name="Style 1" xfId="139"/>
    <cellStyle name="Title" xfId="140"/>
    <cellStyle name="Total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670"/>
  <sheetViews>
    <sheetView showGridLines="0" zoomScale="80" zoomScaleNormal="80" zoomScalePageLayoutView="0" workbookViewId="0" topLeftCell="A1">
      <selection activeCell="AL22" sqref="AK22:AL22"/>
    </sheetView>
  </sheetViews>
  <sheetFormatPr defaultColWidth="11.421875" defaultRowHeight="12.75"/>
  <cols>
    <col min="1" max="1" width="13.28125" style="10" customWidth="1"/>
    <col min="2" max="2" width="15.421875" style="9" customWidth="1"/>
    <col min="3" max="3" width="16.140625" style="9" customWidth="1"/>
    <col min="4" max="4" width="15.28125" style="9" customWidth="1"/>
    <col min="5" max="5" width="17.28125" style="9" customWidth="1"/>
    <col min="6" max="7" width="10.7109375" style="9" customWidth="1"/>
    <col min="8" max="19" width="12.421875" style="9" customWidth="1"/>
    <col min="20" max="20" width="16.8515625" style="1" customWidth="1"/>
    <col min="21" max="34" width="12.421875" style="1" customWidth="1"/>
    <col min="35" max="35" width="17.140625" style="1" customWidth="1"/>
    <col min="36" max="36" width="12.421875" style="23" customWidth="1"/>
    <col min="37" max="38" width="3.7109375" style="23" customWidth="1"/>
    <col min="39" max="39" width="12.421875" style="23" customWidth="1"/>
    <col min="40" max="41" width="3.7109375" style="23" customWidth="1"/>
    <col min="42" max="42" width="12.421875" style="23" customWidth="1"/>
    <col min="43" max="44" width="3.7109375" style="23" customWidth="1"/>
    <col min="45" max="45" width="12.421875" style="23" customWidth="1"/>
    <col min="46" max="47" width="3.7109375" style="23" customWidth="1"/>
    <col min="48" max="48" width="12.421875" style="23" customWidth="1"/>
    <col min="49" max="50" width="3.7109375" style="23" customWidth="1"/>
    <col min="51" max="51" width="12.421875" style="23" customWidth="1"/>
    <col min="52" max="53" width="3.7109375" style="23" customWidth="1"/>
    <col min="54" max="54" width="12.421875" style="23" customWidth="1"/>
    <col min="55" max="56" width="3.7109375" style="23" customWidth="1"/>
    <col min="57" max="57" width="12.421875" style="23" customWidth="1"/>
    <col min="58" max="59" width="3.7109375" style="23" customWidth="1"/>
    <col min="60" max="60" width="12.421875" style="23" customWidth="1"/>
    <col min="61" max="62" width="3.7109375" style="23" customWidth="1"/>
    <col min="63" max="63" width="12.421875" style="23" customWidth="1"/>
    <col min="64" max="65" width="3.7109375" style="23" customWidth="1"/>
    <col min="66" max="66" width="12.421875" style="23" customWidth="1"/>
    <col min="67" max="68" width="3.7109375" style="23" customWidth="1"/>
    <col min="69" max="69" width="12.421875" style="23" customWidth="1"/>
    <col min="70" max="71" width="3.7109375" style="23" customWidth="1"/>
    <col min="72" max="72" width="12.421875" style="23" customWidth="1"/>
    <col min="73" max="74" width="3.7109375" style="23" customWidth="1"/>
    <col min="75" max="75" width="12.421875" style="23" customWidth="1"/>
    <col min="76" max="77" width="3.7109375" style="23" customWidth="1"/>
    <col min="78" max="78" width="12.421875" style="32" customWidth="1"/>
    <col min="79" max="80" width="4.140625" style="32" customWidth="1"/>
    <col min="81" max="83" width="9.140625" style="23" customWidth="1"/>
    <col min="84" max="115" width="9.140625" style="32" customWidth="1"/>
    <col min="116" max="116" width="4.7109375" style="23" customWidth="1"/>
    <col min="117" max="117" width="24.00390625" style="23" bestFit="1" customWidth="1"/>
    <col min="118" max="118" width="4.7109375" style="23" customWidth="1"/>
    <col min="119" max="119" width="3.7109375" style="32" customWidth="1"/>
    <col min="120" max="120" width="34.57421875" style="32" customWidth="1"/>
    <col min="121" max="121" width="3.8515625" style="32" customWidth="1"/>
    <col min="122" max="122" width="3.57421875" style="32" customWidth="1"/>
    <col min="123" max="123" width="56.28125" style="32" customWidth="1"/>
    <col min="124" max="124" width="5.00390625" style="23" customWidth="1"/>
    <col min="125" max="125" width="4.7109375" style="23" customWidth="1"/>
    <col min="126" max="126" width="34.421875" style="23" bestFit="1" customWidth="1"/>
    <col min="127" max="128" width="4.7109375" style="23" customWidth="1"/>
    <col min="129" max="129" width="22.28125" style="23" customWidth="1"/>
    <col min="130" max="131" width="4.7109375" style="23" customWidth="1"/>
    <col min="132" max="132" width="4.421875" style="23" bestFit="1" customWidth="1"/>
    <col min="133" max="16384" width="11.421875" style="32" customWidth="1"/>
  </cols>
  <sheetData>
    <row r="1" spans="1:132" ht="19.5" customHeight="1">
      <c r="A1" s="27" t="s">
        <v>129</v>
      </c>
      <c r="B1" s="5"/>
      <c r="C1" s="5"/>
      <c r="D1" s="5"/>
      <c r="E1" s="6"/>
      <c r="F1" s="7"/>
      <c r="G1" s="8"/>
      <c r="H1" s="8"/>
      <c r="I1" s="7"/>
      <c r="J1" s="7"/>
      <c r="K1" s="6"/>
      <c r="L1" s="6"/>
      <c r="M1" s="6"/>
      <c r="N1" s="8"/>
      <c r="O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1" t="s">
        <v>147</v>
      </c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CA1" s="33"/>
      <c r="CB1" s="33"/>
      <c r="CC1" s="32"/>
      <c r="CD1" s="32"/>
      <c r="CE1" s="32"/>
      <c r="DL1" s="32"/>
      <c r="DM1" s="32"/>
      <c r="DN1" s="32"/>
      <c r="DT1" s="32"/>
      <c r="DU1" s="32"/>
      <c r="DV1" s="32"/>
      <c r="DW1" s="32"/>
      <c r="DX1" s="32"/>
      <c r="DY1" s="32"/>
      <c r="EA1" s="47"/>
      <c r="EB1" s="47"/>
    </row>
    <row r="2" spans="5:132" ht="5.2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I2" s="9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V2" s="32"/>
      <c r="BW2" s="32"/>
      <c r="BX2" s="32"/>
      <c r="BY2" s="32"/>
      <c r="CA2" s="23"/>
      <c r="CB2" s="23"/>
      <c r="CF2" s="23"/>
      <c r="CH2" s="34"/>
      <c r="DL2" s="32"/>
      <c r="DM2" s="32"/>
      <c r="DN2" s="32"/>
      <c r="DT2" s="32"/>
      <c r="DU2" s="32"/>
      <c r="DV2" s="32"/>
      <c r="DW2" s="32"/>
      <c r="DX2" s="32"/>
      <c r="DY2" s="32"/>
      <c r="DZ2" s="32"/>
      <c r="EA2" s="32"/>
      <c r="EB2" s="32"/>
    </row>
    <row r="3" spans="1:132" ht="22.5" customHeight="1">
      <c r="A3" s="45"/>
      <c r="B3" s="51" t="s">
        <v>87</v>
      </c>
      <c r="C3" s="51" t="s">
        <v>88</v>
      </c>
      <c r="D3" s="48" t="s">
        <v>89</v>
      </c>
      <c r="E3" s="44" t="s">
        <v>86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 t="s">
        <v>85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54" t="s">
        <v>84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6"/>
      <c r="AY3" s="35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5"/>
      <c r="BT3" s="35"/>
      <c r="BU3" s="35"/>
      <c r="BV3" s="32"/>
      <c r="BW3" s="32"/>
      <c r="BX3" s="32"/>
      <c r="BY3" s="32"/>
      <c r="CA3" s="35"/>
      <c r="CB3" s="35"/>
      <c r="CC3" s="35"/>
      <c r="CD3" s="35"/>
      <c r="CE3" s="35"/>
      <c r="CF3" s="35"/>
      <c r="CG3" s="35"/>
      <c r="CH3" s="36"/>
      <c r="DL3" s="32"/>
      <c r="DM3" s="32"/>
      <c r="DN3" s="32"/>
      <c r="DT3" s="32"/>
      <c r="DU3" s="32"/>
      <c r="DV3" s="32"/>
      <c r="DW3" s="32"/>
      <c r="DX3" s="32"/>
      <c r="DY3" s="32"/>
      <c r="DZ3" s="32"/>
      <c r="EA3" s="32"/>
      <c r="EB3" s="32"/>
    </row>
    <row r="4" spans="1:132" ht="86.25" customHeight="1">
      <c r="A4" s="46"/>
      <c r="B4" s="52"/>
      <c r="C4" s="52"/>
      <c r="D4" s="49"/>
      <c r="E4" s="44" t="s">
        <v>68</v>
      </c>
      <c r="F4" s="44" t="s">
        <v>69</v>
      </c>
      <c r="G4" s="44" t="s">
        <v>70</v>
      </c>
      <c r="H4" s="44"/>
      <c r="I4" s="44" t="s">
        <v>71</v>
      </c>
      <c r="J4" s="44" t="s">
        <v>72</v>
      </c>
      <c r="K4" s="44"/>
      <c r="L4" s="44"/>
      <c r="M4" s="44" t="s">
        <v>73</v>
      </c>
      <c r="N4" s="44"/>
      <c r="O4" s="44"/>
      <c r="P4" s="44"/>
      <c r="Q4" s="44" t="s">
        <v>74</v>
      </c>
      <c r="R4" s="44"/>
      <c r="S4" s="44"/>
      <c r="T4" s="44" t="s">
        <v>68</v>
      </c>
      <c r="U4" s="44" t="s">
        <v>69</v>
      </c>
      <c r="V4" s="44" t="s">
        <v>70</v>
      </c>
      <c r="W4" s="44"/>
      <c r="X4" s="44" t="s">
        <v>71</v>
      </c>
      <c r="Y4" s="44" t="s">
        <v>72</v>
      </c>
      <c r="Z4" s="44"/>
      <c r="AA4" s="44"/>
      <c r="AB4" s="44" t="s">
        <v>73</v>
      </c>
      <c r="AC4" s="44"/>
      <c r="AD4" s="44"/>
      <c r="AE4" s="44"/>
      <c r="AF4" s="44" t="s">
        <v>74</v>
      </c>
      <c r="AG4" s="44"/>
      <c r="AH4" s="44"/>
      <c r="AI4" s="55"/>
      <c r="AJ4" s="35"/>
      <c r="AK4" s="35"/>
      <c r="AL4" s="35"/>
      <c r="AM4" s="32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6"/>
      <c r="AY4" s="35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5"/>
      <c r="BT4" s="35"/>
      <c r="BU4" s="35"/>
      <c r="BV4" s="32"/>
      <c r="BW4" s="32"/>
      <c r="BX4" s="32"/>
      <c r="BY4" s="32"/>
      <c r="CA4" s="35"/>
      <c r="CB4" s="35"/>
      <c r="CC4" s="35"/>
      <c r="CD4" s="35"/>
      <c r="CE4" s="35"/>
      <c r="CF4" s="35"/>
      <c r="CG4" s="35"/>
      <c r="CH4" s="36"/>
      <c r="DL4" s="32"/>
      <c r="DM4" s="32"/>
      <c r="DN4" s="32"/>
      <c r="DT4" s="32"/>
      <c r="DU4" s="32"/>
      <c r="DV4" s="32"/>
      <c r="DW4" s="32"/>
      <c r="DX4" s="32"/>
      <c r="DY4" s="32"/>
      <c r="DZ4" s="32"/>
      <c r="EA4" s="32"/>
      <c r="EB4" s="32"/>
    </row>
    <row r="5" spans="1:132" ht="112.5">
      <c r="A5" s="12"/>
      <c r="B5" s="53"/>
      <c r="C5" s="53"/>
      <c r="D5" s="50"/>
      <c r="E5" s="44"/>
      <c r="F5" s="44"/>
      <c r="G5" s="40" t="s">
        <v>75</v>
      </c>
      <c r="H5" s="40" t="s">
        <v>76</v>
      </c>
      <c r="I5" s="44"/>
      <c r="J5" s="40" t="s">
        <v>75</v>
      </c>
      <c r="K5" s="42" t="s">
        <v>77</v>
      </c>
      <c r="L5" s="42" t="s">
        <v>78</v>
      </c>
      <c r="M5" s="40" t="s">
        <v>75</v>
      </c>
      <c r="N5" s="42" t="s">
        <v>79</v>
      </c>
      <c r="O5" s="42" t="s">
        <v>80</v>
      </c>
      <c r="P5" s="42" t="s">
        <v>81</v>
      </c>
      <c r="Q5" s="40" t="s">
        <v>75</v>
      </c>
      <c r="R5" s="42" t="s">
        <v>82</v>
      </c>
      <c r="S5" s="42" t="s">
        <v>83</v>
      </c>
      <c r="T5" s="44"/>
      <c r="U5" s="44"/>
      <c r="V5" s="40" t="s">
        <v>75</v>
      </c>
      <c r="W5" s="40" t="s">
        <v>76</v>
      </c>
      <c r="X5" s="44"/>
      <c r="Y5" s="40" t="s">
        <v>75</v>
      </c>
      <c r="Z5" s="42" t="s">
        <v>77</v>
      </c>
      <c r="AA5" s="42" t="s">
        <v>78</v>
      </c>
      <c r="AB5" s="40" t="s">
        <v>75</v>
      </c>
      <c r="AC5" s="42" t="s">
        <v>79</v>
      </c>
      <c r="AD5" s="42" t="s">
        <v>80</v>
      </c>
      <c r="AE5" s="42" t="s">
        <v>81</v>
      </c>
      <c r="AF5" s="40" t="s">
        <v>75</v>
      </c>
      <c r="AG5" s="42" t="s">
        <v>82</v>
      </c>
      <c r="AH5" s="42" t="s">
        <v>83</v>
      </c>
      <c r="AI5" s="56"/>
      <c r="AJ5" s="35"/>
      <c r="AK5" s="35"/>
      <c r="AL5" s="35"/>
      <c r="AM5" s="32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5"/>
      <c r="BT5" s="35"/>
      <c r="BU5" s="35"/>
      <c r="BV5" s="32"/>
      <c r="BW5" s="32"/>
      <c r="BX5" s="32"/>
      <c r="BY5" s="32"/>
      <c r="CA5" s="35"/>
      <c r="CB5" s="35"/>
      <c r="CC5" s="35"/>
      <c r="CD5" s="35"/>
      <c r="CE5" s="35"/>
      <c r="CF5" s="35"/>
      <c r="CG5" s="35"/>
      <c r="CH5" s="36"/>
      <c r="DL5" s="32"/>
      <c r="DM5" s="32"/>
      <c r="DN5" s="32"/>
      <c r="DT5" s="32"/>
      <c r="DU5" s="32"/>
      <c r="DV5" s="32"/>
      <c r="DW5" s="32"/>
      <c r="DX5" s="32"/>
      <c r="DY5" s="32"/>
      <c r="DZ5" s="32"/>
      <c r="EA5" s="32"/>
      <c r="EB5" s="32"/>
    </row>
    <row r="6" spans="1:132" ht="12.75">
      <c r="A6" s="13" t="s">
        <v>90</v>
      </c>
      <c r="B6" s="14"/>
      <c r="C6" s="14"/>
      <c r="D6" s="14"/>
      <c r="E6" s="15" t="s">
        <v>4</v>
      </c>
      <c r="F6" s="15" t="s">
        <v>0</v>
      </c>
      <c r="G6" s="15" t="s">
        <v>5</v>
      </c>
      <c r="H6" s="15" t="s">
        <v>2</v>
      </c>
      <c r="I6" s="15" t="s">
        <v>1</v>
      </c>
      <c r="J6" s="15" t="s">
        <v>13</v>
      </c>
      <c r="K6" s="15" t="s">
        <v>6</v>
      </c>
      <c r="L6" s="15" t="s">
        <v>7</v>
      </c>
      <c r="M6" s="15" t="s">
        <v>14</v>
      </c>
      <c r="N6" s="15" t="s">
        <v>8</v>
      </c>
      <c r="O6" s="15" t="s">
        <v>3</v>
      </c>
      <c r="P6" s="15" t="s">
        <v>9</v>
      </c>
      <c r="Q6" s="15" t="s">
        <v>15</v>
      </c>
      <c r="R6" s="15" t="s">
        <v>10</v>
      </c>
      <c r="S6" s="15" t="s">
        <v>11</v>
      </c>
      <c r="T6" s="15" t="s">
        <v>4</v>
      </c>
      <c r="U6" s="15" t="s">
        <v>0</v>
      </c>
      <c r="V6" s="15" t="s">
        <v>5</v>
      </c>
      <c r="W6" s="15" t="s">
        <v>2</v>
      </c>
      <c r="X6" s="15" t="s">
        <v>1</v>
      </c>
      <c r="Y6" s="15" t="s">
        <v>13</v>
      </c>
      <c r="Z6" s="15" t="s">
        <v>6</v>
      </c>
      <c r="AA6" s="15" t="s">
        <v>7</v>
      </c>
      <c r="AB6" s="15" t="s">
        <v>14</v>
      </c>
      <c r="AC6" s="15" t="s">
        <v>8</v>
      </c>
      <c r="AD6" s="15" t="s">
        <v>3</v>
      </c>
      <c r="AE6" s="15" t="s">
        <v>9</v>
      </c>
      <c r="AF6" s="15" t="s">
        <v>15</v>
      </c>
      <c r="AG6" s="15" t="s">
        <v>10</v>
      </c>
      <c r="AH6" s="15" t="s">
        <v>11</v>
      </c>
      <c r="AI6" s="16" t="s">
        <v>12</v>
      </c>
      <c r="AJ6" s="35"/>
      <c r="AK6" s="35"/>
      <c r="AL6" s="35"/>
      <c r="AM6" s="32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CC6" s="32"/>
      <c r="CD6" s="32"/>
      <c r="CE6" s="32"/>
      <c r="DL6" s="32"/>
      <c r="DM6" s="32"/>
      <c r="DN6" s="32"/>
      <c r="DT6" s="32"/>
      <c r="DU6" s="32"/>
      <c r="DV6" s="32"/>
      <c r="DW6" s="32"/>
      <c r="DX6" s="32"/>
      <c r="DY6" s="32"/>
      <c r="DZ6" s="32"/>
      <c r="EA6" s="32"/>
      <c r="EB6" s="32"/>
    </row>
    <row r="7" spans="1:132" ht="12.75">
      <c r="A7" s="13" t="s">
        <v>91</v>
      </c>
      <c r="B7" s="17"/>
      <c r="C7" s="17"/>
      <c r="D7" s="17"/>
      <c r="E7" s="39" t="s">
        <v>131</v>
      </c>
      <c r="F7" s="39" t="s">
        <v>132</v>
      </c>
      <c r="G7" s="39" t="s">
        <v>133</v>
      </c>
      <c r="H7" s="39" t="s">
        <v>134</v>
      </c>
      <c r="I7" s="39" t="s">
        <v>135</v>
      </c>
      <c r="J7" s="39" t="s">
        <v>136</v>
      </c>
      <c r="K7" s="39" t="s">
        <v>137</v>
      </c>
      <c r="L7" s="39" t="s">
        <v>138</v>
      </c>
      <c r="M7" s="39" t="s">
        <v>139</v>
      </c>
      <c r="N7" s="39" t="s">
        <v>140</v>
      </c>
      <c r="O7" s="39" t="s">
        <v>141</v>
      </c>
      <c r="P7" s="39" t="s">
        <v>142</v>
      </c>
      <c r="Q7" s="39" t="s">
        <v>143</v>
      </c>
      <c r="R7" s="39" t="s">
        <v>144</v>
      </c>
      <c r="S7" s="39" t="s">
        <v>145</v>
      </c>
      <c r="T7" s="39" t="s">
        <v>29</v>
      </c>
      <c r="U7" s="39" t="s">
        <v>16</v>
      </c>
      <c r="V7" s="39" t="s">
        <v>30</v>
      </c>
      <c r="W7" s="39" t="s">
        <v>17</v>
      </c>
      <c r="X7" s="39" t="s">
        <v>18</v>
      </c>
      <c r="Y7" s="39" t="s">
        <v>28</v>
      </c>
      <c r="Z7" s="39" t="s">
        <v>19</v>
      </c>
      <c r="AA7" s="39" t="s">
        <v>20</v>
      </c>
      <c r="AB7" s="39" t="s">
        <v>27</v>
      </c>
      <c r="AC7" s="39" t="s">
        <v>21</v>
      </c>
      <c r="AD7" s="39" t="s">
        <v>22</v>
      </c>
      <c r="AE7" s="39" t="s">
        <v>23</v>
      </c>
      <c r="AF7" s="39" t="s">
        <v>26</v>
      </c>
      <c r="AG7" s="39" t="s">
        <v>24</v>
      </c>
      <c r="AH7" s="39" t="s">
        <v>25</v>
      </c>
      <c r="AI7" s="39" t="s">
        <v>146</v>
      </c>
      <c r="AJ7" s="35"/>
      <c r="AK7" s="35"/>
      <c r="AL7" s="35"/>
      <c r="AM7" s="32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CC7" s="32"/>
      <c r="CD7" s="32"/>
      <c r="CE7" s="32"/>
      <c r="DL7" s="32"/>
      <c r="DM7" s="32"/>
      <c r="DN7" s="32"/>
      <c r="DT7" s="32"/>
      <c r="DU7" s="32"/>
      <c r="DV7" s="32"/>
      <c r="DW7" s="32"/>
      <c r="DX7" s="32"/>
      <c r="DY7" s="32"/>
      <c r="DZ7" s="32"/>
      <c r="EA7" s="32"/>
      <c r="EB7" s="32"/>
    </row>
    <row r="8" spans="1:132" ht="14.25" customHeight="1">
      <c r="A8" s="37" t="s">
        <v>31</v>
      </c>
      <c r="B8" s="37" t="s">
        <v>128</v>
      </c>
      <c r="C8" s="37"/>
      <c r="D8" s="37"/>
      <c r="E8" s="38">
        <v>3421.5769999999998</v>
      </c>
      <c r="F8" s="38">
        <v>656.184</v>
      </c>
      <c r="G8" s="38">
        <v>680.402</v>
      </c>
      <c r="H8" s="38">
        <v>584.374</v>
      </c>
      <c r="I8" s="38">
        <v>179.353</v>
      </c>
      <c r="J8" s="38">
        <v>931.145</v>
      </c>
      <c r="K8" s="38">
        <v>853.561</v>
      </c>
      <c r="L8" s="38">
        <v>77.584</v>
      </c>
      <c r="M8" s="38">
        <v>330.145</v>
      </c>
      <c r="N8" s="38">
        <v>63.092</v>
      </c>
      <c r="O8" s="38">
        <v>26.489</v>
      </c>
      <c r="P8" s="38">
        <v>240.564</v>
      </c>
      <c r="Q8" s="38">
        <v>644.348</v>
      </c>
      <c r="R8" s="38">
        <v>547.204</v>
      </c>
      <c r="S8" s="38">
        <v>97.144</v>
      </c>
      <c r="T8" s="38">
        <v>2511.053</v>
      </c>
      <c r="U8" s="38">
        <v>87.612</v>
      </c>
      <c r="V8" s="38">
        <v>638.15</v>
      </c>
      <c r="W8" s="38">
        <v>542.874</v>
      </c>
      <c r="X8" s="38">
        <v>152.31</v>
      </c>
      <c r="Y8" s="38">
        <v>731.762</v>
      </c>
      <c r="Z8" s="38">
        <v>662.329</v>
      </c>
      <c r="AA8" s="38">
        <v>69.433</v>
      </c>
      <c r="AB8" s="38">
        <v>294.942</v>
      </c>
      <c r="AC8" s="38">
        <v>58.655</v>
      </c>
      <c r="AD8" s="38">
        <v>24</v>
      </c>
      <c r="AE8" s="38">
        <v>212.287</v>
      </c>
      <c r="AF8" s="38">
        <v>606.2769999999999</v>
      </c>
      <c r="AG8" s="38">
        <v>530.555</v>
      </c>
      <c r="AH8" s="38">
        <v>75.722</v>
      </c>
      <c r="AI8" s="38">
        <v>7265.115</v>
      </c>
      <c r="AM8" s="43"/>
      <c r="AN8" s="43"/>
      <c r="AO8" s="43"/>
      <c r="AP8" s="43"/>
      <c r="AQ8" s="43"/>
      <c r="AR8" s="4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CC8" s="32"/>
      <c r="CD8" s="32"/>
      <c r="CE8" s="32"/>
      <c r="DL8" s="32"/>
      <c r="DM8" s="32"/>
      <c r="DN8" s="32"/>
      <c r="DT8" s="32"/>
      <c r="DU8" s="32"/>
      <c r="DV8" s="32"/>
      <c r="DW8" s="32"/>
      <c r="DX8" s="32"/>
      <c r="DY8" s="32"/>
      <c r="DZ8" s="32"/>
      <c r="EA8" s="32"/>
      <c r="EB8" s="32"/>
    </row>
    <row r="9" spans="1:132" ht="14.25" customHeight="1">
      <c r="A9" s="30" t="s">
        <v>32</v>
      </c>
      <c r="B9" s="30" t="s">
        <v>92</v>
      </c>
      <c r="C9" s="30"/>
      <c r="D9" s="30"/>
      <c r="E9" s="31">
        <v>1555.128</v>
      </c>
      <c r="F9" s="31">
        <v>385.967</v>
      </c>
      <c r="G9" s="31">
        <v>329.572</v>
      </c>
      <c r="H9" s="31">
        <v>281.092</v>
      </c>
      <c r="I9" s="31">
        <v>78.145</v>
      </c>
      <c r="J9" s="31">
        <v>370.11</v>
      </c>
      <c r="K9" s="31">
        <v>360.209</v>
      </c>
      <c r="L9" s="31">
        <v>9.901</v>
      </c>
      <c r="M9" s="31">
        <v>97.44800000000001</v>
      </c>
      <c r="N9" s="31">
        <v>12.715</v>
      </c>
      <c r="O9" s="31">
        <v>10.593</v>
      </c>
      <c r="P9" s="31">
        <v>74.14</v>
      </c>
      <c r="Q9" s="31">
        <v>293.88599999999997</v>
      </c>
      <c r="R9" s="31">
        <v>255.039</v>
      </c>
      <c r="S9" s="31">
        <v>38.847</v>
      </c>
      <c r="T9" s="31">
        <v>1080.241</v>
      </c>
      <c r="U9" s="31">
        <v>61.941</v>
      </c>
      <c r="V9" s="31">
        <v>311.478</v>
      </c>
      <c r="W9" s="31">
        <v>263.184</v>
      </c>
      <c r="X9" s="31">
        <v>67.064</v>
      </c>
      <c r="Y9" s="31">
        <v>279.301</v>
      </c>
      <c r="Z9" s="31">
        <v>271.442</v>
      </c>
      <c r="AA9" s="31">
        <v>7.859</v>
      </c>
      <c r="AB9" s="31">
        <v>83.98599999999999</v>
      </c>
      <c r="AC9" s="31">
        <v>10.996</v>
      </c>
      <c r="AD9" s="31">
        <v>9.227</v>
      </c>
      <c r="AE9" s="31">
        <v>63.763</v>
      </c>
      <c r="AF9" s="31">
        <v>276.471</v>
      </c>
      <c r="AG9" s="31">
        <v>247.206</v>
      </c>
      <c r="AH9" s="31">
        <v>29.265</v>
      </c>
      <c r="AI9" s="31">
        <v>3678.93</v>
      </c>
      <c r="AM9" s="43"/>
      <c r="AN9" s="43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CC9" s="32"/>
      <c r="CD9" s="32"/>
      <c r="CE9" s="32"/>
      <c r="DL9" s="32"/>
      <c r="DM9" s="32"/>
      <c r="DN9" s="32"/>
      <c r="DT9" s="32"/>
      <c r="DU9" s="32"/>
      <c r="DV9" s="32"/>
      <c r="DW9" s="32"/>
      <c r="DX9" s="32"/>
      <c r="DY9" s="32"/>
      <c r="DZ9" s="32"/>
      <c r="EA9" s="32"/>
      <c r="EB9" s="32"/>
    </row>
    <row r="10" spans="1:132" ht="14.25" customHeight="1">
      <c r="A10" s="28" t="s">
        <v>33</v>
      </c>
      <c r="B10" s="28"/>
      <c r="C10" s="28" t="s">
        <v>93</v>
      </c>
      <c r="D10" s="28"/>
      <c r="E10" s="29">
        <v>309.414</v>
      </c>
      <c r="F10" s="29">
        <v>86.074</v>
      </c>
      <c r="G10" s="29">
        <v>70.824</v>
      </c>
      <c r="H10" s="29">
        <v>59.474</v>
      </c>
      <c r="I10" s="29">
        <v>10.825</v>
      </c>
      <c r="J10" s="29">
        <v>56.042</v>
      </c>
      <c r="K10" s="29">
        <v>54.878</v>
      </c>
      <c r="L10" s="29">
        <v>1.164</v>
      </c>
      <c r="M10" s="29">
        <v>17.637999999999998</v>
      </c>
      <c r="N10" s="29">
        <v>1.894</v>
      </c>
      <c r="O10" s="29">
        <v>1.337</v>
      </c>
      <c r="P10" s="29">
        <v>14.407</v>
      </c>
      <c r="Q10" s="29">
        <v>68.011</v>
      </c>
      <c r="R10" s="29">
        <v>60.952</v>
      </c>
      <c r="S10" s="29">
        <v>7.059</v>
      </c>
      <c r="T10" s="29">
        <v>210.67000000000002</v>
      </c>
      <c r="U10" s="29">
        <v>11.514</v>
      </c>
      <c r="V10" s="29">
        <v>67.108</v>
      </c>
      <c r="W10" s="29">
        <v>55.78</v>
      </c>
      <c r="X10" s="29">
        <v>9.451</v>
      </c>
      <c r="Y10" s="29">
        <v>41.702</v>
      </c>
      <c r="Z10" s="29">
        <v>40.687</v>
      </c>
      <c r="AA10" s="29">
        <v>1.015</v>
      </c>
      <c r="AB10" s="29">
        <v>16.121</v>
      </c>
      <c r="AC10" s="29">
        <v>1.711</v>
      </c>
      <c r="AD10" s="29">
        <v>1.165</v>
      </c>
      <c r="AE10" s="29">
        <v>13.245</v>
      </c>
      <c r="AF10" s="29">
        <v>64.774</v>
      </c>
      <c r="AG10" s="29">
        <v>59.481</v>
      </c>
      <c r="AH10" s="29">
        <v>5.293</v>
      </c>
      <c r="AI10" s="29">
        <v>816.935</v>
      </c>
      <c r="AM10" s="43"/>
      <c r="AN10" s="43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CC10" s="32"/>
      <c r="CD10" s="32"/>
      <c r="CE10" s="32"/>
      <c r="DL10" s="32"/>
      <c r="DM10" s="32"/>
      <c r="DN10" s="32"/>
      <c r="DT10" s="32"/>
      <c r="DU10" s="32"/>
      <c r="DV10" s="32"/>
      <c r="DW10" s="32"/>
      <c r="DX10" s="32"/>
      <c r="DY10" s="32"/>
      <c r="DZ10" s="32"/>
      <c r="EA10" s="32"/>
      <c r="EB10" s="32"/>
    </row>
    <row r="11" spans="1:132" ht="14.25" customHeight="1">
      <c r="A11" s="18" t="s">
        <v>34</v>
      </c>
      <c r="B11" s="18"/>
      <c r="C11" s="18"/>
      <c r="D11" s="18" t="s">
        <v>94</v>
      </c>
      <c r="E11" s="19">
        <v>33.933</v>
      </c>
      <c r="F11" s="19">
        <v>11.247</v>
      </c>
      <c r="G11" s="19">
        <v>4.897</v>
      </c>
      <c r="H11" s="19">
        <v>3.402</v>
      </c>
      <c r="I11" s="19">
        <v>0.759</v>
      </c>
      <c r="J11" s="19">
        <v>5.907</v>
      </c>
      <c r="K11" s="19">
        <v>5.733</v>
      </c>
      <c r="L11" s="19">
        <v>0.174</v>
      </c>
      <c r="M11" s="19">
        <v>2.354</v>
      </c>
      <c r="N11" s="19">
        <v>0.155</v>
      </c>
      <c r="O11" s="19">
        <v>0.133</v>
      </c>
      <c r="P11" s="19">
        <v>2.066</v>
      </c>
      <c r="Q11" s="19">
        <v>8.769</v>
      </c>
      <c r="R11" s="19">
        <v>7.561</v>
      </c>
      <c r="S11" s="19">
        <v>1.208</v>
      </c>
      <c r="T11" s="19">
        <v>21.006</v>
      </c>
      <c r="U11" s="19">
        <v>0.969</v>
      </c>
      <c r="V11" s="19">
        <v>4.577</v>
      </c>
      <c r="W11" s="19">
        <v>3.085</v>
      </c>
      <c r="X11" s="19">
        <v>0.633</v>
      </c>
      <c r="Y11" s="19">
        <v>4.311</v>
      </c>
      <c r="Z11" s="19">
        <v>4.157</v>
      </c>
      <c r="AA11" s="19">
        <v>0.154</v>
      </c>
      <c r="AB11" s="19">
        <v>2.124</v>
      </c>
      <c r="AC11" s="19">
        <v>0.138</v>
      </c>
      <c r="AD11" s="19">
        <v>0.125</v>
      </c>
      <c r="AE11" s="19">
        <v>1.861</v>
      </c>
      <c r="AF11" s="19">
        <v>8.392</v>
      </c>
      <c r="AG11" s="19">
        <v>7.315</v>
      </c>
      <c r="AH11" s="19">
        <v>1.077</v>
      </c>
      <c r="AI11" s="19">
        <v>96.506</v>
      </c>
      <c r="AM11" s="43"/>
      <c r="AN11" s="43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CC11" s="32"/>
      <c r="CD11" s="32"/>
      <c r="CE11" s="32"/>
      <c r="DL11" s="32"/>
      <c r="DM11" s="32"/>
      <c r="DN11" s="32"/>
      <c r="DT11" s="32"/>
      <c r="DU11" s="32"/>
      <c r="DV11" s="32"/>
      <c r="DW11" s="32"/>
      <c r="DX11" s="32"/>
      <c r="DY11" s="32"/>
      <c r="DZ11" s="32"/>
      <c r="EA11" s="32"/>
      <c r="EB11" s="32"/>
    </row>
    <row r="12" spans="1:132" ht="14.25" customHeight="1">
      <c r="A12" s="18" t="s">
        <v>36</v>
      </c>
      <c r="B12" s="18"/>
      <c r="C12" s="18"/>
      <c r="D12" s="18" t="s">
        <v>95</v>
      </c>
      <c r="E12" s="19">
        <v>67.46900000000001</v>
      </c>
      <c r="F12" s="19">
        <v>18.914</v>
      </c>
      <c r="G12" s="19">
        <v>14.284</v>
      </c>
      <c r="H12" s="19">
        <v>9.134</v>
      </c>
      <c r="I12" s="19">
        <v>3.71</v>
      </c>
      <c r="J12" s="19">
        <v>12.328999999999999</v>
      </c>
      <c r="K12" s="19">
        <v>12.039</v>
      </c>
      <c r="L12" s="19">
        <v>0.29</v>
      </c>
      <c r="M12" s="19">
        <v>3.786</v>
      </c>
      <c r="N12" s="19">
        <v>0.378</v>
      </c>
      <c r="O12" s="19">
        <v>0.238</v>
      </c>
      <c r="P12" s="19">
        <v>3.17</v>
      </c>
      <c r="Q12" s="19">
        <v>14.446</v>
      </c>
      <c r="R12" s="19">
        <v>13.184</v>
      </c>
      <c r="S12" s="19">
        <v>1.262</v>
      </c>
      <c r="T12" s="19">
        <v>45.72</v>
      </c>
      <c r="U12" s="19">
        <v>2.317</v>
      </c>
      <c r="V12" s="19">
        <v>13.683</v>
      </c>
      <c r="W12" s="19">
        <v>8.541</v>
      </c>
      <c r="X12" s="19">
        <v>3.364</v>
      </c>
      <c r="Y12" s="19">
        <v>8.816</v>
      </c>
      <c r="Z12" s="19">
        <v>8.561</v>
      </c>
      <c r="AA12" s="19">
        <v>0.255</v>
      </c>
      <c r="AB12" s="19">
        <v>3.552</v>
      </c>
      <c r="AC12" s="19">
        <v>0.347</v>
      </c>
      <c r="AD12" s="19">
        <v>0.222</v>
      </c>
      <c r="AE12" s="19">
        <v>2.983</v>
      </c>
      <c r="AF12" s="19">
        <v>13.988</v>
      </c>
      <c r="AG12" s="19">
        <v>12.965</v>
      </c>
      <c r="AH12" s="19">
        <v>1.023</v>
      </c>
      <c r="AI12" s="19">
        <v>179.985</v>
      </c>
      <c r="AM12" s="43"/>
      <c r="AN12" s="4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CC12" s="32"/>
      <c r="CD12" s="32"/>
      <c r="CE12" s="32"/>
      <c r="DL12" s="32"/>
      <c r="DM12" s="32"/>
      <c r="DN12" s="32"/>
      <c r="DT12" s="32"/>
      <c r="DU12" s="32"/>
      <c r="DV12" s="32"/>
      <c r="DW12" s="32"/>
      <c r="DX12" s="32"/>
      <c r="DY12" s="32"/>
      <c r="DZ12" s="32"/>
      <c r="EA12" s="32"/>
      <c r="EB12" s="32"/>
    </row>
    <row r="13" spans="1:132" ht="14.25" customHeight="1">
      <c r="A13" s="18" t="s">
        <v>38</v>
      </c>
      <c r="B13" s="18"/>
      <c r="C13" s="18"/>
      <c r="D13" s="18" t="s">
        <v>96</v>
      </c>
      <c r="E13" s="19">
        <v>56.50999999999999</v>
      </c>
      <c r="F13" s="19">
        <v>14.021</v>
      </c>
      <c r="G13" s="19">
        <v>17.284</v>
      </c>
      <c r="H13" s="19">
        <v>16.536</v>
      </c>
      <c r="I13" s="19">
        <v>1.07</v>
      </c>
      <c r="J13" s="19">
        <v>10.52</v>
      </c>
      <c r="K13" s="19">
        <v>10.309</v>
      </c>
      <c r="L13" s="19">
        <v>0.211</v>
      </c>
      <c r="M13" s="19">
        <v>2.114</v>
      </c>
      <c r="N13" s="19">
        <v>0.315</v>
      </c>
      <c r="O13" s="19">
        <v>0.151</v>
      </c>
      <c r="P13" s="19">
        <v>1.648</v>
      </c>
      <c r="Q13" s="19">
        <v>11.501</v>
      </c>
      <c r="R13" s="19">
        <v>10.123</v>
      </c>
      <c r="S13" s="19">
        <v>1.378</v>
      </c>
      <c r="T13" s="19">
        <v>40.004000000000005</v>
      </c>
      <c r="U13" s="19">
        <v>1.671</v>
      </c>
      <c r="V13" s="19">
        <v>16.553</v>
      </c>
      <c r="W13" s="19">
        <v>15.807</v>
      </c>
      <c r="X13" s="19">
        <v>0.905</v>
      </c>
      <c r="Y13" s="19">
        <v>7.989000000000001</v>
      </c>
      <c r="Z13" s="19">
        <v>7.799</v>
      </c>
      <c r="AA13" s="19">
        <v>0.19</v>
      </c>
      <c r="AB13" s="19">
        <v>1.931</v>
      </c>
      <c r="AC13" s="19">
        <v>0.283</v>
      </c>
      <c r="AD13" s="19">
        <v>0.142</v>
      </c>
      <c r="AE13" s="19">
        <v>1.506</v>
      </c>
      <c r="AF13" s="19">
        <v>10.955</v>
      </c>
      <c r="AG13" s="19">
        <v>9.804</v>
      </c>
      <c r="AH13" s="19">
        <v>1.151</v>
      </c>
      <c r="AI13" s="19">
        <v>136.649</v>
      </c>
      <c r="AM13" s="43"/>
      <c r="AN13" s="4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CC13" s="32"/>
      <c r="CD13" s="32"/>
      <c r="CE13" s="32"/>
      <c r="DL13" s="32"/>
      <c r="DM13" s="32"/>
      <c r="DN13" s="32"/>
      <c r="DT13" s="32"/>
      <c r="DU13" s="32"/>
      <c r="DV13" s="32"/>
      <c r="DW13" s="32"/>
      <c r="DX13" s="32"/>
      <c r="DY13" s="32"/>
      <c r="DZ13" s="32"/>
      <c r="EA13" s="32"/>
      <c r="EB13" s="32"/>
    </row>
    <row r="14" spans="1:132" ht="14.25" customHeight="1">
      <c r="A14" s="18" t="s">
        <v>35</v>
      </c>
      <c r="B14" s="18"/>
      <c r="C14" s="18"/>
      <c r="D14" s="18" t="s">
        <v>97</v>
      </c>
      <c r="E14" s="19">
        <v>50.983</v>
      </c>
      <c r="F14" s="19">
        <v>15.492</v>
      </c>
      <c r="G14" s="19">
        <v>11.564</v>
      </c>
      <c r="H14" s="19">
        <v>10.124</v>
      </c>
      <c r="I14" s="19">
        <v>1.378</v>
      </c>
      <c r="J14" s="19">
        <v>8.541</v>
      </c>
      <c r="K14" s="19">
        <v>8.429</v>
      </c>
      <c r="L14" s="19">
        <v>0.112</v>
      </c>
      <c r="M14" s="19">
        <v>3.132</v>
      </c>
      <c r="N14" s="19">
        <v>0.243</v>
      </c>
      <c r="O14" s="19">
        <v>0.183</v>
      </c>
      <c r="P14" s="19">
        <v>2.706</v>
      </c>
      <c r="Q14" s="19">
        <v>10.876</v>
      </c>
      <c r="R14" s="19">
        <v>9.939</v>
      </c>
      <c r="S14" s="19">
        <v>0.937</v>
      </c>
      <c r="T14" s="19">
        <v>32.866</v>
      </c>
      <c r="U14" s="19">
        <v>1.668</v>
      </c>
      <c r="V14" s="19">
        <v>10.805</v>
      </c>
      <c r="W14" s="19">
        <v>9.366</v>
      </c>
      <c r="X14" s="19">
        <v>1.183</v>
      </c>
      <c r="Y14" s="19">
        <v>6.121</v>
      </c>
      <c r="Z14" s="19">
        <v>6.03</v>
      </c>
      <c r="AA14" s="19">
        <v>0.091</v>
      </c>
      <c r="AB14" s="19">
        <v>2.754</v>
      </c>
      <c r="AC14" s="19">
        <v>0.209</v>
      </c>
      <c r="AD14" s="19">
        <v>0.134</v>
      </c>
      <c r="AE14" s="19">
        <v>2.411</v>
      </c>
      <c r="AF14" s="19">
        <v>10.334999999999999</v>
      </c>
      <c r="AG14" s="19">
        <v>9.674</v>
      </c>
      <c r="AH14" s="19">
        <v>0.661</v>
      </c>
      <c r="AI14" s="19">
        <v>142.629</v>
      </c>
      <c r="AM14" s="43"/>
      <c r="AN14" s="43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CC14" s="32"/>
      <c r="CD14" s="32"/>
      <c r="CE14" s="32"/>
      <c r="DL14" s="32"/>
      <c r="DM14" s="32"/>
      <c r="DN14" s="32"/>
      <c r="DT14" s="32"/>
      <c r="DU14" s="32"/>
      <c r="DV14" s="32"/>
      <c r="DW14" s="32"/>
      <c r="DX14" s="32"/>
      <c r="DY14" s="32"/>
      <c r="DZ14" s="32"/>
      <c r="EA14" s="32"/>
      <c r="EB14" s="32"/>
    </row>
    <row r="15" spans="1:132" ht="14.25" customHeight="1">
      <c r="A15" s="18" t="s">
        <v>37</v>
      </c>
      <c r="B15" s="18"/>
      <c r="C15" s="18"/>
      <c r="D15" s="18" t="s">
        <v>98</v>
      </c>
      <c r="E15" s="19">
        <v>100.51899999999999</v>
      </c>
      <c r="F15" s="19">
        <v>26.4</v>
      </c>
      <c r="G15" s="19">
        <v>22.795</v>
      </c>
      <c r="H15" s="19">
        <v>20.278</v>
      </c>
      <c r="I15" s="19">
        <v>3.908</v>
      </c>
      <c r="J15" s="19">
        <v>18.744999999999997</v>
      </c>
      <c r="K15" s="19">
        <v>18.368</v>
      </c>
      <c r="L15" s="19">
        <v>0.377</v>
      </c>
      <c r="M15" s="19">
        <v>6.252000000000001</v>
      </c>
      <c r="N15" s="19">
        <v>0.803</v>
      </c>
      <c r="O15" s="19">
        <v>0.632</v>
      </c>
      <c r="P15" s="19">
        <v>4.817</v>
      </c>
      <c r="Q15" s="19">
        <v>22.419</v>
      </c>
      <c r="R15" s="19">
        <v>20.145</v>
      </c>
      <c r="S15" s="19">
        <v>2.274</v>
      </c>
      <c r="T15" s="19">
        <v>71.07399999999998</v>
      </c>
      <c r="U15" s="19">
        <v>4.889</v>
      </c>
      <c r="V15" s="19">
        <v>21.49</v>
      </c>
      <c r="W15" s="19">
        <v>18.981</v>
      </c>
      <c r="X15" s="19">
        <v>3.366</v>
      </c>
      <c r="Y15" s="19">
        <v>14.465</v>
      </c>
      <c r="Z15" s="19">
        <v>14.14</v>
      </c>
      <c r="AA15" s="19">
        <v>0.325</v>
      </c>
      <c r="AB15" s="19">
        <v>5.76</v>
      </c>
      <c r="AC15" s="19">
        <v>0.734</v>
      </c>
      <c r="AD15" s="19">
        <v>0.542</v>
      </c>
      <c r="AE15" s="19">
        <v>4.484</v>
      </c>
      <c r="AF15" s="19">
        <v>21.104</v>
      </c>
      <c r="AG15" s="19">
        <v>19.723</v>
      </c>
      <c r="AH15" s="19">
        <v>1.381</v>
      </c>
      <c r="AI15" s="19">
        <v>261.166</v>
      </c>
      <c r="AM15" s="43"/>
      <c r="AN15" s="43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CC15" s="32"/>
      <c r="CD15" s="32"/>
      <c r="CE15" s="32"/>
      <c r="DL15" s="32"/>
      <c r="DM15" s="32"/>
      <c r="DN15" s="32"/>
      <c r="DT15" s="32"/>
      <c r="DU15" s="32"/>
      <c r="DV15" s="32"/>
      <c r="DW15" s="32"/>
      <c r="DX15" s="32"/>
      <c r="DY15" s="32"/>
      <c r="DZ15" s="32"/>
      <c r="EA15" s="32"/>
      <c r="EB15" s="32"/>
    </row>
    <row r="16" spans="1:132" ht="14.25" customHeight="1">
      <c r="A16" s="28" t="s">
        <v>39</v>
      </c>
      <c r="B16" s="28"/>
      <c r="C16" s="28" t="s">
        <v>99</v>
      </c>
      <c r="D16" s="28"/>
      <c r="E16" s="29">
        <v>357.728</v>
      </c>
      <c r="F16" s="29">
        <v>91.392</v>
      </c>
      <c r="G16" s="29">
        <v>92.799</v>
      </c>
      <c r="H16" s="29">
        <v>86.427</v>
      </c>
      <c r="I16" s="29">
        <v>12.595</v>
      </c>
      <c r="J16" s="29">
        <v>77.03800000000001</v>
      </c>
      <c r="K16" s="29">
        <v>75.022</v>
      </c>
      <c r="L16" s="29">
        <v>2.016</v>
      </c>
      <c r="M16" s="29">
        <v>17.07</v>
      </c>
      <c r="N16" s="29">
        <v>2.548</v>
      </c>
      <c r="O16" s="29">
        <v>1.556</v>
      </c>
      <c r="P16" s="29">
        <v>12.966</v>
      </c>
      <c r="Q16" s="29">
        <v>66.834</v>
      </c>
      <c r="R16" s="29">
        <v>57.756</v>
      </c>
      <c r="S16" s="29">
        <v>9.078</v>
      </c>
      <c r="T16" s="29">
        <v>252.92399999999998</v>
      </c>
      <c r="U16" s="29">
        <v>16.639</v>
      </c>
      <c r="V16" s="29">
        <v>88.511</v>
      </c>
      <c r="W16" s="29">
        <v>82.171</v>
      </c>
      <c r="X16" s="29">
        <v>10.941</v>
      </c>
      <c r="Y16" s="29">
        <v>59.049</v>
      </c>
      <c r="Z16" s="29">
        <v>57.315</v>
      </c>
      <c r="AA16" s="29">
        <v>1.734</v>
      </c>
      <c r="AB16" s="29">
        <v>14.774000000000001</v>
      </c>
      <c r="AC16" s="29">
        <v>2.232</v>
      </c>
      <c r="AD16" s="29">
        <v>1.447</v>
      </c>
      <c r="AE16" s="29">
        <v>11.095</v>
      </c>
      <c r="AF16" s="29">
        <v>63.010000000000005</v>
      </c>
      <c r="AG16" s="29">
        <v>56.002</v>
      </c>
      <c r="AH16" s="29">
        <v>7.008</v>
      </c>
      <c r="AI16" s="29">
        <v>840.162</v>
      </c>
      <c r="AM16" s="43"/>
      <c r="AN16" s="43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CC16" s="32"/>
      <c r="CD16" s="32"/>
      <c r="CE16" s="32"/>
      <c r="DL16" s="32"/>
      <c r="DM16" s="32"/>
      <c r="DN16" s="32"/>
      <c r="DT16" s="32"/>
      <c r="DU16" s="32"/>
      <c r="DV16" s="32"/>
      <c r="DW16" s="32"/>
      <c r="DX16" s="32"/>
      <c r="DY16" s="32"/>
      <c r="DZ16" s="32"/>
      <c r="EA16" s="32"/>
      <c r="EB16" s="32"/>
    </row>
    <row r="17" spans="1:132" ht="14.25" customHeight="1">
      <c r="A17" s="18" t="s">
        <v>40</v>
      </c>
      <c r="B17" s="18"/>
      <c r="C17" s="18"/>
      <c r="D17" s="18" t="s">
        <v>100</v>
      </c>
      <c r="E17" s="19">
        <v>104.231</v>
      </c>
      <c r="F17" s="19">
        <v>24.933</v>
      </c>
      <c r="G17" s="19">
        <v>23.43</v>
      </c>
      <c r="H17" s="19">
        <v>21.556</v>
      </c>
      <c r="I17" s="19">
        <v>3.891</v>
      </c>
      <c r="J17" s="19">
        <v>25.419</v>
      </c>
      <c r="K17" s="19">
        <v>24.662</v>
      </c>
      <c r="L17" s="19">
        <v>0.757</v>
      </c>
      <c r="M17" s="19">
        <v>4.678</v>
      </c>
      <c r="N17" s="19">
        <v>0.823</v>
      </c>
      <c r="O17" s="19">
        <v>0.528</v>
      </c>
      <c r="P17" s="19">
        <v>3.327</v>
      </c>
      <c r="Q17" s="19">
        <v>21.88</v>
      </c>
      <c r="R17" s="19">
        <v>19.201</v>
      </c>
      <c r="S17" s="19">
        <v>2.679</v>
      </c>
      <c r="T17" s="19">
        <v>75.381</v>
      </c>
      <c r="U17" s="19">
        <v>4.79</v>
      </c>
      <c r="V17" s="19">
        <v>22.631</v>
      </c>
      <c r="W17" s="19">
        <v>20.769</v>
      </c>
      <c r="X17" s="19">
        <v>3.383</v>
      </c>
      <c r="Y17" s="19">
        <v>19.897000000000002</v>
      </c>
      <c r="Z17" s="19">
        <v>19.233</v>
      </c>
      <c r="AA17" s="19">
        <v>0.664</v>
      </c>
      <c r="AB17" s="19">
        <v>4.138</v>
      </c>
      <c r="AC17" s="19">
        <v>0.757</v>
      </c>
      <c r="AD17" s="19">
        <v>0.482</v>
      </c>
      <c r="AE17" s="19">
        <v>2.899</v>
      </c>
      <c r="AF17" s="19">
        <v>20.542</v>
      </c>
      <c r="AG17" s="19">
        <v>18.451</v>
      </c>
      <c r="AH17" s="19">
        <v>2.091</v>
      </c>
      <c r="AI17" s="19">
        <v>252.353</v>
      </c>
      <c r="AM17" s="43"/>
      <c r="AN17" s="43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CC17" s="32"/>
      <c r="CD17" s="32"/>
      <c r="CE17" s="32"/>
      <c r="DL17" s="32"/>
      <c r="DM17" s="32"/>
      <c r="DN17" s="32"/>
      <c r="DT17" s="32"/>
      <c r="DU17" s="32"/>
      <c r="DV17" s="32"/>
      <c r="DW17" s="32"/>
      <c r="DX17" s="32"/>
      <c r="DY17" s="32"/>
      <c r="DZ17" s="32"/>
      <c r="EA17" s="32"/>
      <c r="EB17" s="32"/>
    </row>
    <row r="18" spans="1:132" ht="14.25" customHeight="1">
      <c r="A18" s="18" t="s">
        <v>41</v>
      </c>
      <c r="B18" s="18"/>
      <c r="C18" s="18"/>
      <c r="D18" s="18" t="s">
        <v>101</v>
      </c>
      <c r="E18" s="19">
        <v>55.58999999999999</v>
      </c>
      <c r="F18" s="19">
        <v>6.01</v>
      </c>
      <c r="G18" s="19">
        <v>23.531</v>
      </c>
      <c r="H18" s="19">
        <v>22.55</v>
      </c>
      <c r="I18" s="19">
        <v>1.993</v>
      </c>
      <c r="J18" s="19">
        <v>11.601999999999999</v>
      </c>
      <c r="K18" s="19">
        <v>11.383</v>
      </c>
      <c r="L18" s="19">
        <v>0.219</v>
      </c>
      <c r="M18" s="19">
        <v>2.029</v>
      </c>
      <c r="N18" s="19">
        <v>0.295</v>
      </c>
      <c r="O18" s="19">
        <v>0.171</v>
      </c>
      <c r="P18" s="19">
        <v>1.563</v>
      </c>
      <c r="Q18" s="19">
        <v>10.425</v>
      </c>
      <c r="R18" s="19">
        <v>8.753</v>
      </c>
      <c r="S18" s="19">
        <v>1.672</v>
      </c>
      <c r="T18" s="19">
        <v>44.403999999999996</v>
      </c>
      <c r="U18" s="19">
        <v>0.909</v>
      </c>
      <c r="V18" s="19">
        <v>22.35</v>
      </c>
      <c r="W18" s="19">
        <v>21.375</v>
      </c>
      <c r="X18" s="19">
        <v>1.715</v>
      </c>
      <c r="Y18" s="19">
        <v>8.035</v>
      </c>
      <c r="Z18" s="19">
        <v>7.848</v>
      </c>
      <c r="AA18" s="19">
        <v>0.187</v>
      </c>
      <c r="AB18" s="19">
        <v>1.617</v>
      </c>
      <c r="AC18" s="19">
        <v>0.189</v>
      </c>
      <c r="AD18" s="19">
        <v>0.156</v>
      </c>
      <c r="AE18" s="19">
        <v>1.272</v>
      </c>
      <c r="AF18" s="19">
        <v>9.778</v>
      </c>
      <c r="AG18" s="19">
        <v>8.586</v>
      </c>
      <c r="AH18" s="19">
        <v>1.192</v>
      </c>
      <c r="AI18" s="19">
        <v>119.121</v>
      </c>
      <c r="AM18" s="43"/>
      <c r="AN18" s="43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CC18" s="32"/>
      <c r="CD18" s="32"/>
      <c r="CE18" s="32"/>
      <c r="DL18" s="32"/>
      <c r="DM18" s="32"/>
      <c r="DN18" s="32"/>
      <c r="DT18" s="32"/>
      <c r="DU18" s="32"/>
      <c r="DV18" s="32"/>
      <c r="DW18" s="32"/>
      <c r="DX18" s="32"/>
      <c r="DY18" s="32"/>
      <c r="DZ18" s="32"/>
      <c r="EA18" s="32"/>
      <c r="EB18" s="32"/>
    </row>
    <row r="19" spans="1:132" ht="14.25" customHeight="1">
      <c r="A19" s="18" t="s">
        <v>43</v>
      </c>
      <c r="B19" s="18"/>
      <c r="C19" s="18"/>
      <c r="D19" s="18" t="s">
        <v>102</v>
      </c>
      <c r="E19" s="19">
        <v>47.327</v>
      </c>
      <c r="F19" s="19">
        <v>18.175</v>
      </c>
      <c r="G19" s="19">
        <v>8.798</v>
      </c>
      <c r="H19" s="19">
        <v>7.902</v>
      </c>
      <c r="I19" s="19">
        <v>1.482</v>
      </c>
      <c r="J19" s="19">
        <v>8.149999999999999</v>
      </c>
      <c r="K19" s="19">
        <v>8.062</v>
      </c>
      <c r="L19" s="19">
        <v>0.088</v>
      </c>
      <c r="M19" s="19">
        <v>2.3579999999999997</v>
      </c>
      <c r="N19" s="19">
        <v>0.216</v>
      </c>
      <c r="O19" s="19">
        <v>0.137</v>
      </c>
      <c r="P19" s="19">
        <v>2.005</v>
      </c>
      <c r="Q19" s="19">
        <v>8.364</v>
      </c>
      <c r="R19" s="19">
        <v>7.32</v>
      </c>
      <c r="S19" s="19">
        <v>1.044</v>
      </c>
      <c r="T19" s="19">
        <v>29.326</v>
      </c>
      <c r="U19" s="19">
        <v>3.257</v>
      </c>
      <c r="V19" s="19">
        <v>8.534</v>
      </c>
      <c r="W19" s="19">
        <v>7.642</v>
      </c>
      <c r="X19" s="19">
        <v>1.294</v>
      </c>
      <c r="Y19" s="19">
        <v>6.106</v>
      </c>
      <c r="Z19" s="19">
        <v>6.03</v>
      </c>
      <c r="AA19" s="19">
        <v>0.076</v>
      </c>
      <c r="AB19" s="19">
        <v>2.116</v>
      </c>
      <c r="AC19" s="19">
        <v>0.174</v>
      </c>
      <c r="AD19" s="19">
        <v>0.128</v>
      </c>
      <c r="AE19" s="19">
        <v>1.814</v>
      </c>
      <c r="AF19" s="19">
        <v>8.019</v>
      </c>
      <c r="AG19" s="19">
        <v>7.199</v>
      </c>
      <c r="AH19" s="19">
        <v>0.82</v>
      </c>
      <c r="AI19" s="19">
        <v>121.38</v>
      </c>
      <c r="AM19" s="43"/>
      <c r="AN19" s="43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CC19" s="32"/>
      <c r="CD19" s="32"/>
      <c r="CE19" s="32"/>
      <c r="DL19" s="32"/>
      <c r="DM19" s="32"/>
      <c r="DN19" s="32"/>
      <c r="DT19" s="32"/>
      <c r="DU19" s="32"/>
      <c r="DV19" s="32"/>
      <c r="DW19" s="32"/>
      <c r="DX19" s="32"/>
      <c r="DY19" s="32"/>
      <c r="DZ19" s="32"/>
      <c r="EA19" s="32"/>
      <c r="EB19" s="32"/>
    </row>
    <row r="20" spans="1:132" ht="14.25" customHeight="1">
      <c r="A20" s="18" t="s">
        <v>42</v>
      </c>
      <c r="B20" s="18"/>
      <c r="C20" s="18"/>
      <c r="D20" s="18" t="s">
        <v>103</v>
      </c>
      <c r="E20" s="19">
        <v>103.758</v>
      </c>
      <c r="F20" s="19">
        <v>20.101</v>
      </c>
      <c r="G20" s="19">
        <v>31.095</v>
      </c>
      <c r="H20" s="19">
        <v>29.157</v>
      </c>
      <c r="I20" s="19">
        <v>4.03</v>
      </c>
      <c r="J20" s="19">
        <v>24.523</v>
      </c>
      <c r="K20" s="19">
        <v>23.685</v>
      </c>
      <c r="L20" s="19">
        <v>0.838</v>
      </c>
      <c r="M20" s="19">
        <v>6.211</v>
      </c>
      <c r="N20" s="19">
        <v>1.033</v>
      </c>
      <c r="O20" s="19">
        <v>0.532</v>
      </c>
      <c r="P20" s="19">
        <v>4.646</v>
      </c>
      <c r="Q20" s="19">
        <v>17.798</v>
      </c>
      <c r="R20" s="19">
        <v>14.757</v>
      </c>
      <c r="S20" s="19">
        <v>3.041</v>
      </c>
      <c r="T20" s="19">
        <v>79.011</v>
      </c>
      <c r="U20" s="19">
        <v>4.331</v>
      </c>
      <c r="V20" s="19">
        <v>29.412</v>
      </c>
      <c r="W20" s="19">
        <v>27.484</v>
      </c>
      <c r="X20" s="19">
        <v>3.466</v>
      </c>
      <c r="Y20" s="19">
        <v>19.776</v>
      </c>
      <c r="Z20" s="19">
        <v>19.066</v>
      </c>
      <c r="AA20" s="19">
        <v>0.71</v>
      </c>
      <c r="AB20" s="19">
        <v>5.382</v>
      </c>
      <c r="AC20" s="19">
        <v>0.96</v>
      </c>
      <c r="AD20" s="19">
        <v>0.498</v>
      </c>
      <c r="AE20" s="19">
        <v>3.924</v>
      </c>
      <c r="AF20" s="19">
        <v>16.644000000000002</v>
      </c>
      <c r="AG20" s="19">
        <v>14.284</v>
      </c>
      <c r="AH20" s="19">
        <v>2.36</v>
      </c>
      <c r="AI20" s="19">
        <v>230.682</v>
      </c>
      <c r="AM20" s="43"/>
      <c r="AN20" s="43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CC20" s="32"/>
      <c r="CD20" s="32"/>
      <c r="CE20" s="32"/>
      <c r="DL20" s="32"/>
      <c r="DM20" s="32"/>
      <c r="DN20" s="32"/>
      <c r="DT20" s="32"/>
      <c r="DU20" s="32"/>
      <c r="DV20" s="32"/>
      <c r="DW20" s="32"/>
      <c r="DX20" s="32"/>
      <c r="DY20" s="32"/>
      <c r="DZ20" s="32"/>
      <c r="EA20" s="32"/>
      <c r="EB20" s="32"/>
    </row>
    <row r="21" spans="1:132" ht="14.25" customHeight="1">
      <c r="A21" s="18" t="s">
        <v>44</v>
      </c>
      <c r="B21" s="18"/>
      <c r="C21" s="18"/>
      <c r="D21" s="18" t="s">
        <v>104</v>
      </c>
      <c r="E21" s="19">
        <v>46.821999999999996</v>
      </c>
      <c r="F21" s="19">
        <v>22.173</v>
      </c>
      <c r="G21" s="19">
        <v>5.945</v>
      </c>
      <c r="H21" s="19">
        <v>5.262</v>
      </c>
      <c r="I21" s="19">
        <v>1.199</v>
      </c>
      <c r="J21" s="19">
        <v>7.344</v>
      </c>
      <c r="K21" s="19">
        <v>7.23</v>
      </c>
      <c r="L21" s="19">
        <v>0.114</v>
      </c>
      <c r="M21" s="19">
        <v>1.794</v>
      </c>
      <c r="N21" s="19">
        <v>0.181</v>
      </c>
      <c r="O21" s="19">
        <v>0.188</v>
      </c>
      <c r="P21" s="19">
        <v>1.425</v>
      </c>
      <c r="Q21" s="19">
        <v>8.366999999999999</v>
      </c>
      <c r="R21" s="19">
        <v>7.725</v>
      </c>
      <c r="S21" s="19">
        <v>0.642</v>
      </c>
      <c r="T21" s="19">
        <v>24.802000000000003</v>
      </c>
      <c r="U21" s="19">
        <v>3.352</v>
      </c>
      <c r="V21" s="19">
        <v>5.584</v>
      </c>
      <c r="W21" s="19">
        <v>4.901</v>
      </c>
      <c r="X21" s="19">
        <v>1.083</v>
      </c>
      <c r="Y21" s="19">
        <v>5.235</v>
      </c>
      <c r="Z21" s="19">
        <v>5.138</v>
      </c>
      <c r="AA21" s="19">
        <v>0.097</v>
      </c>
      <c r="AB21" s="19">
        <v>1.521</v>
      </c>
      <c r="AC21" s="19">
        <v>0.152</v>
      </c>
      <c r="AD21" s="19">
        <v>0.183</v>
      </c>
      <c r="AE21" s="19">
        <v>1.186</v>
      </c>
      <c r="AF21" s="19">
        <v>8.027000000000001</v>
      </c>
      <c r="AG21" s="19">
        <v>7.482</v>
      </c>
      <c r="AH21" s="19">
        <v>0.545</v>
      </c>
      <c r="AI21" s="19">
        <v>116.626</v>
      </c>
      <c r="AM21" s="43"/>
      <c r="AN21" s="43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CC21" s="32"/>
      <c r="CD21" s="32"/>
      <c r="CE21" s="32"/>
      <c r="DL21" s="32"/>
      <c r="DM21" s="32"/>
      <c r="DN21" s="32"/>
      <c r="DT21" s="32"/>
      <c r="DU21" s="32"/>
      <c r="DV21" s="32"/>
      <c r="DW21" s="32"/>
      <c r="DX21" s="32"/>
      <c r="DY21" s="32"/>
      <c r="DZ21" s="32"/>
      <c r="EA21" s="32"/>
      <c r="EB21" s="32"/>
    </row>
    <row r="22" spans="1:132" ht="14.25" customHeight="1">
      <c r="A22" s="28" t="s">
        <v>45</v>
      </c>
      <c r="B22" s="28"/>
      <c r="C22" s="28" t="s">
        <v>105</v>
      </c>
      <c r="D22" s="28"/>
      <c r="E22" s="29">
        <v>424.285</v>
      </c>
      <c r="F22" s="29">
        <v>102.738</v>
      </c>
      <c r="G22" s="29">
        <v>65.464</v>
      </c>
      <c r="H22" s="29">
        <v>55.837</v>
      </c>
      <c r="I22" s="29">
        <v>26.603</v>
      </c>
      <c r="J22" s="29">
        <v>117.689</v>
      </c>
      <c r="K22" s="29">
        <v>113.559</v>
      </c>
      <c r="L22" s="29">
        <v>4.13</v>
      </c>
      <c r="M22" s="29">
        <v>34.159</v>
      </c>
      <c r="N22" s="29">
        <v>4.562</v>
      </c>
      <c r="O22" s="29">
        <v>3.822</v>
      </c>
      <c r="P22" s="29">
        <v>25.775</v>
      </c>
      <c r="Q22" s="29">
        <v>77.632</v>
      </c>
      <c r="R22" s="29">
        <v>65.732</v>
      </c>
      <c r="S22" s="29">
        <v>11.9</v>
      </c>
      <c r="T22" s="29">
        <v>290.996</v>
      </c>
      <c r="U22" s="29">
        <v>16.984</v>
      </c>
      <c r="V22" s="29">
        <v>60.224</v>
      </c>
      <c r="W22" s="29">
        <v>50.653</v>
      </c>
      <c r="X22" s="29">
        <v>22.363</v>
      </c>
      <c r="Y22" s="29">
        <v>89.96000000000001</v>
      </c>
      <c r="Z22" s="29">
        <v>86.745</v>
      </c>
      <c r="AA22" s="29">
        <v>3.215</v>
      </c>
      <c r="AB22" s="29">
        <v>29.055</v>
      </c>
      <c r="AC22" s="29">
        <v>3.963</v>
      </c>
      <c r="AD22" s="29">
        <v>3.337</v>
      </c>
      <c r="AE22" s="29">
        <v>21.755</v>
      </c>
      <c r="AF22" s="29">
        <v>72.41</v>
      </c>
      <c r="AG22" s="29">
        <v>63.374</v>
      </c>
      <c r="AH22" s="29">
        <v>9.036</v>
      </c>
      <c r="AI22" s="29">
        <v>955.997</v>
      </c>
      <c r="AM22" s="43"/>
      <c r="AN22" s="43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CC22" s="32"/>
      <c r="CD22" s="32"/>
      <c r="CE22" s="32"/>
      <c r="DL22" s="32"/>
      <c r="DM22" s="32"/>
      <c r="DN22" s="32"/>
      <c r="DT22" s="32"/>
      <c r="DU22" s="32"/>
      <c r="DV22" s="32"/>
      <c r="DW22" s="32"/>
      <c r="DX22" s="32"/>
      <c r="DY22" s="32"/>
      <c r="DZ22" s="32"/>
      <c r="EA22" s="32"/>
      <c r="EB22" s="32"/>
    </row>
    <row r="23" spans="1:132" ht="14.25" customHeight="1">
      <c r="A23" s="18" t="s">
        <v>46</v>
      </c>
      <c r="B23" s="18"/>
      <c r="C23" s="18"/>
      <c r="D23" s="18" t="s">
        <v>106</v>
      </c>
      <c r="E23" s="19">
        <v>219.519</v>
      </c>
      <c r="F23" s="19">
        <v>30.119</v>
      </c>
      <c r="G23" s="19">
        <v>28.505</v>
      </c>
      <c r="H23" s="19">
        <v>22.424</v>
      </c>
      <c r="I23" s="19">
        <v>19.169</v>
      </c>
      <c r="J23" s="19">
        <v>78.263</v>
      </c>
      <c r="K23" s="19">
        <v>74.783</v>
      </c>
      <c r="L23" s="19">
        <v>3.48</v>
      </c>
      <c r="M23" s="19">
        <v>22.843000000000004</v>
      </c>
      <c r="N23" s="19">
        <v>3.507</v>
      </c>
      <c r="O23" s="19">
        <v>2.925</v>
      </c>
      <c r="P23" s="19">
        <v>16.411</v>
      </c>
      <c r="Q23" s="19">
        <v>40.620000000000005</v>
      </c>
      <c r="R23" s="19">
        <v>33.515</v>
      </c>
      <c r="S23" s="19">
        <v>7.105</v>
      </c>
      <c r="T23" s="19">
        <v>162.755</v>
      </c>
      <c r="U23" s="19">
        <v>4.216</v>
      </c>
      <c r="V23" s="19">
        <v>25.787</v>
      </c>
      <c r="W23" s="19">
        <v>19.744</v>
      </c>
      <c r="X23" s="19">
        <v>15.785</v>
      </c>
      <c r="Y23" s="19">
        <v>60.535000000000004</v>
      </c>
      <c r="Z23" s="19">
        <v>57.868</v>
      </c>
      <c r="AA23" s="19">
        <v>2.667</v>
      </c>
      <c r="AB23" s="19">
        <v>19.023</v>
      </c>
      <c r="AC23" s="19">
        <v>3.102</v>
      </c>
      <c r="AD23" s="19">
        <v>2.563</v>
      </c>
      <c r="AE23" s="19">
        <v>13.358</v>
      </c>
      <c r="AF23" s="19">
        <v>37.409</v>
      </c>
      <c r="AG23" s="19">
        <v>31.987</v>
      </c>
      <c r="AH23" s="19">
        <v>5.422</v>
      </c>
      <c r="AI23" s="19">
        <v>473.745</v>
      </c>
      <c r="AM23" s="43"/>
      <c r="AN23" s="43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CC23" s="32"/>
      <c r="CD23" s="32"/>
      <c r="CE23" s="32"/>
      <c r="DL23" s="32"/>
      <c r="DM23" s="32"/>
      <c r="DN23" s="32"/>
      <c r="DT23" s="32"/>
      <c r="DU23" s="32"/>
      <c r="DV23" s="32"/>
      <c r="DW23" s="32"/>
      <c r="DX23" s="32"/>
      <c r="DY23" s="32"/>
      <c r="DZ23" s="32"/>
      <c r="EA23" s="32"/>
      <c r="EB23" s="32"/>
    </row>
    <row r="24" spans="1:132" ht="14.25" customHeight="1">
      <c r="A24" s="18" t="s">
        <v>47</v>
      </c>
      <c r="B24" s="18"/>
      <c r="C24" s="18"/>
      <c r="D24" s="18" t="s">
        <v>107</v>
      </c>
      <c r="E24" s="19">
        <v>83.599</v>
      </c>
      <c r="F24" s="19">
        <v>33.058</v>
      </c>
      <c r="G24" s="19">
        <v>12.492</v>
      </c>
      <c r="H24" s="19">
        <v>11.13</v>
      </c>
      <c r="I24" s="19">
        <v>2.849</v>
      </c>
      <c r="J24" s="19">
        <v>17.313</v>
      </c>
      <c r="K24" s="19">
        <v>17.052</v>
      </c>
      <c r="L24" s="19">
        <v>0.261</v>
      </c>
      <c r="M24" s="19">
        <v>4.254</v>
      </c>
      <c r="N24" s="19">
        <v>0.448</v>
      </c>
      <c r="O24" s="19">
        <v>0.425</v>
      </c>
      <c r="P24" s="19">
        <v>3.381</v>
      </c>
      <c r="Q24" s="19">
        <v>13.633</v>
      </c>
      <c r="R24" s="19">
        <v>11.744</v>
      </c>
      <c r="S24" s="19">
        <v>1.889</v>
      </c>
      <c r="T24" s="19">
        <v>49.473000000000006</v>
      </c>
      <c r="U24" s="19">
        <v>6.374</v>
      </c>
      <c r="V24" s="19">
        <v>11.25</v>
      </c>
      <c r="W24" s="19">
        <v>9.894</v>
      </c>
      <c r="X24" s="19">
        <v>2.384</v>
      </c>
      <c r="Y24" s="19">
        <v>12.967</v>
      </c>
      <c r="Z24" s="19">
        <v>12.747</v>
      </c>
      <c r="AA24" s="19">
        <v>0.22</v>
      </c>
      <c r="AB24" s="19">
        <v>3.572</v>
      </c>
      <c r="AC24" s="19">
        <v>0.337</v>
      </c>
      <c r="AD24" s="19">
        <v>0.389</v>
      </c>
      <c r="AE24" s="19">
        <v>2.846</v>
      </c>
      <c r="AF24" s="19">
        <v>12.926</v>
      </c>
      <c r="AG24" s="19">
        <v>11.419</v>
      </c>
      <c r="AH24" s="19">
        <v>1.507</v>
      </c>
      <c r="AI24" s="19">
        <v>185.562</v>
      </c>
      <c r="AM24" s="43"/>
      <c r="AN24" s="43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CC24" s="32"/>
      <c r="CD24" s="32"/>
      <c r="CE24" s="32"/>
      <c r="DL24" s="32"/>
      <c r="DM24" s="32"/>
      <c r="DN24" s="32"/>
      <c r="DT24" s="32"/>
      <c r="DU24" s="32"/>
      <c r="DV24" s="32"/>
      <c r="DW24" s="32"/>
      <c r="DX24" s="32"/>
      <c r="DY24" s="32"/>
      <c r="DZ24" s="32"/>
      <c r="EA24" s="32"/>
      <c r="EB24" s="32"/>
    </row>
    <row r="25" spans="1:132" ht="14.25" customHeight="1">
      <c r="A25" s="18" t="s">
        <v>49</v>
      </c>
      <c r="B25" s="18"/>
      <c r="C25" s="18"/>
      <c r="D25" s="18" t="s">
        <v>108</v>
      </c>
      <c r="E25" s="19">
        <v>47.035</v>
      </c>
      <c r="F25" s="19">
        <v>15.311</v>
      </c>
      <c r="G25" s="19">
        <v>9.471</v>
      </c>
      <c r="H25" s="19">
        <v>8.745</v>
      </c>
      <c r="I25" s="19">
        <v>2.011</v>
      </c>
      <c r="J25" s="19">
        <v>8.692</v>
      </c>
      <c r="K25" s="19">
        <v>8.601</v>
      </c>
      <c r="L25" s="19">
        <v>0.091</v>
      </c>
      <c r="M25" s="19">
        <v>2.217</v>
      </c>
      <c r="N25" s="19">
        <v>0.184</v>
      </c>
      <c r="O25" s="19">
        <v>0.109</v>
      </c>
      <c r="P25" s="19">
        <v>1.924</v>
      </c>
      <c r="Q25" s="19">
        <v>9.333</v>
      </c>
      <c r="R25" s="19">
        <v>7.96</v>
      </c>
      <c r="S25" s="19">
        <v>1.373</v>
      </c>
      <c r="T25" s="19">
        <v>31.478</v>
      </c>
      <c r="U25" s="19">
        <v>2.87</v>
      </c>
      <c r="V25" s="19">
        <v>9.271</v>
      </c>
      <c r="W25" s="19">
        <v>8.549</v>
      </c>
      <c r="X25" s="19">
        <v>1.859</v>
      </c>
      <c r="Y25" s="19">
        <v>6.5809999999999995</v>
      </c>
      <c r="Z25" s="19">
        <v>6.505</v>
      </c>
      <c r="AA25" s="19">
        <v>0.076</v>
      </c>
      <c r="AB25" s="19">
        <v>2.108</v>
      </c>
      <c r="AC25" s="19">
        <v>0.158</v>
      </c>
      <c r="AD25" s="19">
        <v>0.1</v>
      </c>
      <c r="AE25" s="19">
        <v>1.85</v>
      </c>
      <c r="AF25" s="19">
        <v>8.789</v>
      </c>
      <c r="AG25" s="19">
        <v>7.74</v>
      </c>
      <c r="AH25" s="19">
        <v>1.049</v>
      </c>
      <c r="AI25" s="19">
        <v>118.253</v>
      </c>
      <c r="AM25" s="43"/>
      <c r="AN25" s="43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CC25" s="32"/>
      <c r="CD25" s="32"/>
      <c r="CE25" s="32"/>
      <c r="DL25" s="32"/>
      <c r="DM25" s="32"/>
      <c r="DN25" s="32"/>
      <c r="DT25" s="32"/>
      <c r="DU25" s="32"/>
      <c r="DV25" s="32"/>
      <c r="DW25" s="32"/>
      <c r="DX25" s="32"/>
      <c r="DY25" s="32"/>
      <c r="DZ25" s="32"/>
      <c r="EA25" s="32"/>
      <c r="EB25" s="32"/>
    </row>
    <row r="26" spans="1:132" ht="14.25" customHeight="1">
      <c r="A26" s="18" t="s">
        <v>48</v>
      </c>
      <c r="B26" s="18"/>
      <c r="C26" s="18"/>
      <c r="D26" s="18" t="s">
        <v>109</v>
      </c>
      <c r="E26" s="19">
        <v>74.132</v>
      </c>
      <c r="F26" s="19">
        <v>24.25</v>
      </c>
      <c r="G26" s="19">
        <v>14.996</v>
      </c>
      <c r="H26" s="19">
        <v>13.538</v>
      </c>
      <c r="I26" s="19">
        <v>2.574</v>
      </c>
      <c r="J26" s="19">
        <v>13.421</v>
      </c>
      <c r="K26" s="19">
        <v>13.123</v>
      </c>
      <c r="L26" s="19">
        <v>0.298</v>
      </c>
      <c r="M26" s="19">
        <v>4.845000000000001</v>
      </c>
      <c r="N26" s="19">
        <v>0.423</v>
      </c>
      <c r="O26" s="19">
        <v>0.363</v>
      </c>
      <c r="P26" s="19">
        <v>4.059</v>
      </c>
      <c r="Q26" s="19">
        <v>14.046</v>
      </c>
      <c r="R26" s="19">
        <v>12.513</v>
      </c>
      <c r="S26" s="19">
        <v>1.533</v>
      </c>
      <c r="T26" s="19">
        <v>47.290000000000006</v>
      </c>
      <c r="U26" s="19">
        <v>3.524</v>
      </c>
      <c r="V26" s="19">
        <v>13.916</v>
      </c>
      <c r="W26" s="19">
        <v>12.466</v>
      </c>
      <c r="X26" s="19">
        <v>2.335</v>
      </c>
      <c r="Y26" s="19">
        <v>9.877</v>
      </c>
      <c r="Z26" s="19">
        <v>9.625</v>
      </c>
      <c r="AA26" s="19">
        <v>0.252</v>
      </c>
      <c r="AB26" s="19">
        <v>4.352</v>
      </c>
      <c r="AC26" s="19">
        <v>0.366</v>
      </c>
      <c r="AD26" s="19">
        <v>0.285</v>
      </c>
      <c r="AE26" s="19">
        <v>3.701</v>
      </c>
      <c r="AF26" s="19">
        <v>13.286</v>
      </c>
      <c r="AG26" s="19">
        <v>12.228</v>
      </c>
      <c r="AH26" s="19">
        <v>1.058</v>
      </c>
      <c r="AI26" s="19">
        <v>178.437</v>
      </c>
      <c r="AM26" s="43"/>
      <c r="AN26" s="43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CC26" s="32"/>
      <c r="CD26" s="32"/>
      <c r="CE26" s="32"/>
      <c r="DL26" s="32"/>
      <c r="DM26" s="32"/>
      <c r="DN26" s="32"/>
      <c r="DT26" s="32"/>
      <c r="DU26" s="32"/>
      <c r="DV26" s="32"/>
      <c r="DW26" s="32"/>
      <c r="DX26" s="32"/>
      <c r="DY26" s="32"/>
      <c r="DZ26" s="32"/>
      <c r="EA26" s="32"/>
      <c r="EB26" s="32"/>
    </row>
    <row r="27" spans="1:132" ht="14.25" customHeight="1">
      <c r="A27" s="28" t="s">
        <v>50</v>
      </c>
      <c r="B27" s="28"/>
      <c r="C27" s="28" t="s">
        <v>110</v>
      </c>
      <c r="D27" s="28"/>
      <c r="E27" s="29">
        <v>463.701</v>
      </c>
      <c r="F27" s="29">
        <v>105.763</v>
      </c>
      <c r="G27" s="29">
        <v>100.485</v>
      </c>
      <c r="H27" s="29">
        <v>79.354</v>
      </c>
      <c r="I27" s="29">
        <v>28.122</v>
      </c>
      <c r="J27" s="29">
        <v>119.341</v>
      </c>
      <c r="K27" s="29">
        <v>116.75</v>
      </c>
      <c r="L27" s="29">
        <v>2.591</v>
      </c>
      <c r="M27" s="29">
        <v>28.581000000000003</v>
      </c>
      <c r="N27" s="29">
        <v>3.711</v>
      </c>
      <c r="O27" s="29">
        <v>3.878</v>
      </c>
      <c r="P27" s="29">
        <v>20.992</v>
      </c>
      <c r="Q27" s="29">
        <v>81.409</v>
      </c>
      <c r="R27" s="29">
        <v>70.599</v>
      </c>
      <c r="S27" s="29">
        <v>10.81</v>
      </c>
      <c r="T27" s="29">
        <v>325.651</v>
      </c>
      <c r="U27" s="29">
        <v>16.804</v>
      </c>
      <c r="V27" s="29">
        <v>95.635</v>
      </c>
      <c r="W27" s="29">
        <v>74.58</v>
      </c>
      <c r="X27" s="29">
        <v>24.309</v>
      </c>
      <c r="Y27" s="29">
        <v>88.58999999999999</v>
      </c>
      <c r="Z27" s="29">
        <v>86.695</v>
      </c>
      <c r="AA27" s="29">
        <v>1.895</v>
      </c>
      <c r="AB27" s="29">
        <v>24.036</v>
      </c>
      <c r="AC27" s="29">
        <v>3.09</v>
      </c>
      <c r="AD27" s="29">
        <v>3.278</v>
      </c>
      <c r="AE27" s="29">
        <v>17.668</v>
      </c>
      <c r="AF27" s="29">
        <v>76.277</v>
      </c>
      <c r="AG27" s="29">
        <v>68.349</v>
      </c>
      <c r="AH27" s="29">
        <v>7.928</v>
      </c>
      <c r="AI27" s="29">
        <v>1065.836</v>
      </c>
      <c r="AM27" s="43"/>
      <c r="AN27" s="43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CC27" s="32"/>
      <c r="CD27" s="32"/>
      <c r="CE27" s="32"/>
      <c r="DL27" s="32"/>
      <c r="DM27" s="32"/>
      <c r="DN27" s="32"/>
      <c r="DT27" s="32"/>
      <c r="DU27" s="32"/>
      <c r="DV27" s="32"/>
      <c r="DW27" s="32"/>
      <c r="DX27" s="32"/>
      <c r="DY27" s="32"/>
      <c r="DZ27" s="32"/>
      <c r="EA27" s="32"/>
      <c r="EB27" s="32"/>
    </row>
    <row r="28" spans="1:132" ht="14.25" customHeight="1">
      <c r="A28" s="18" t="s">
        <v>51</v>
      </c>
      <c r="B28" s="18"/>
      <c r="C28" s="18"/>
      <c r="D28" s="18" t="s">
        <v>111</v>
      </c>
      <c r="E28" s="19">
        <v>189.549</v>
      </c>
      <c r="F28" s="19">
        <v>37.008</v>
      </c>
      <c r="G28" s="19">
        <v>26.305</v>
      </c>
      <c r="H28" s="19">
        <v>21.308</v>
      </c>
      <c r="I28" s="19">
        <v>15.316</v>
      </c>
      <c r="J28" s="19">
        <v>65.327</v>
      </c>
      <c r="K28" s="19">
        <v>63.993</v>
      </c>
      <c r="L28" s="19">
        <v>1.334</v>
      </c>
      <c r="M28" s="19">
        <v>14.523</v>
      </c>
      <c r="N28" s="19">
        <v>1.685</v>
      </c>
      <c r="O28" s="19">
        <v>2.486</v>
      </c>
      <c r="P28" s="19">
        <v>10.352</v>
      </c>
      <c r="Q28" s="19">
        <v>31.07</v>
      </c>
      <c r="R28" s="19">
        <v>25.633</v>
      </c>
      <c r="S28" s="19">
        <v>5.437</v>
      </c>
      <c r="T28" s="19">
        <v>134.225</v>
      </c>
      <c r="U28" s="19">
        <v>5.201</v>
      </c>
      <c r="V28" s="19">
        <v>24.867</v>
      </c>
      <c r="W28" s="19">
        <v>19.898</v>
      </c>
      <c r="X28" s="19">
        <v>13.387</v>
      </c>
      <c r="Y28" s="19">
        <v>49.957</v>
      </c>
      <c r="Z28" s="19">
        <v>48.881</v>
      </c>
      <c r="AA28" s="19">
        <v>1.076</v>
      </c>
      <c r="AB28" s="19">
        <v>12.157</v>
      </c>
      <c r="AC28" s="19">
        <v>1.404</v>
      </c>
      <c r="AD28" s="19">
        <v>2.084</v>
      </c>
      <c r="AE28" s="19">
        <v>8.669</v>
      </c>
      <c r="AF28" s="19">
        <v>28.656000000000002</v>
      </c>
      <c r="AG28" s="19">
        <v>24.774</v>
      </c>
      <c r="AH28" s="19">
        <v>3.882</v>
      </c>
      <c r="AI28" s="19">
        <v>414.32</v>
      </c>
      <c r="AM28" s="43"/>
      <c r="AN28" s="43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CC28" s="32"/>
      <c r="CD28" s="32"/>
      <c r="CE28" s="32"/>
      <c r="DL28" s="32"/>
      <c r="DM28" s="32"/>
      <c r="DN28" s="32"/>
      <c r="DT28" s="32"/>
      <c r="DU28" s="32"/>
      <c r="DV28" s="32"/>
      <c r="DW28" s="32"/>
      <c r="DX28" s="32"/>
      <c r="DY28" s="32"/>
      <c r="DZ28" s="32"/>
      <c r="EA28" s="32"/>
      <c r="EB28" s="32"/>
    </row>
    <row r="29" spans="1:132" ht="14.25" customHeight="1">
      <c r="A29" s="18" t="s">
        <v>52</v>
      </c>
      <c r="B29" s="18"/>
      <c r="C29" s="18"/>
      <c r="D29" s="18" t="s">
        <v>112</v>
      </c>
      <c r="E29" s="19">
        <v>66.95400000000001</v>
      </c>
      <c r="F29" s="19">
        <v>19.768</v>
      </c>
      <c r="G29" s="19">
        <v>13.493</v>
      </c>
      <c r="H29" s="19">
        <v>12.133</v>
      </c>
      <c r="I29" s="19">
        <v>2.412</v>
      </c>
      <c r="J29" s="19">
        <v>13.485</v>
      </c>
      <c r="K29" s="19">
        <v>13.231</v>
      </c>
      <c r="L29" s="19">
        <v>0.254</v>
      </c>
      <c r="M29" s="19">
        <v>3.5839999999999996</v>
      </c>
      <c r="N29" s="19">
        <v>0.652</v>
      </c>
      <c r="O29" s="19">
        <v>0.322</v>
      </c>
      <c r="P29" s="19">
        <v>2.61</v>
      </c>
      <c r="Q29" s="19">
        <v>14.212</v>
      </c>
      <c r="R29" s="19">
        <v>12.757</v>
      </c>
      <c r="S29" s="19">
        <v>1.455</v>
      </c>
      <c r="T29" s="19">
        <v>42.664</v>
      </c>
      <c r="U29" s="19">
        <v>2.542</v>
      </c>
      <c r="V29" s="19">
        <v>12.644</v>
      </c>
      <c r="W29" s="19">
        <v>11.295</v>
      </c>
      <c r="X29" s="19">
        <v>1.949</v>
      </c>
      <c r="Y29" s="19">
        <v>9.15</v>
      </c>
      <c r="Z29" s="19">
        <v>9.035</v>
      </c>
      <c r="AA29" s="19">
        <v>0.115</v>
      </c>
      <c r="AB29" s="19">
        <v>2.915</v>
      </c>
      <c r="AC29" s="19">
        <v>0.417</v>
      </c>
      <c r="AD29" s="19">
        <v>0.308</v>
      </c>
      <c r="AE29" s="19">
        <v>2.19</v>
      </c>
      <c r="AF29" s="19">
        <v>13.464</v>
      </c>
      <c r="AG29" s="19">
        <v>12.394</v>
      </c>
      <c r="AH29" s="19">
        <v>1.07</v>
      </c>
      <c r="AI29" s="19">
        <v>194.635</v>
      </c>
      <c r="AM29" s="43"/>
      <c r="AN29" s="43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CC29" s="32"/>
      <c r="CD29" s="32"/>
      <c r="CE29" s="32"/>
      <c r="DL29" s="32"/>
      <c r="DM29" s="32"/>
      <c r="DN29" s="32"/>
      <c r="DT29" s="32"/>
      <c r="DU29" s="32"/>
      <c r="DV29" s="32"/>
      <c r="DW29" s="32"/>
      <c r="DX29" s="32"/>
      <c r="DY29" s="32"/>
      <c r="DZ29" s="32"/>
      <c r="EA29" s="32"/>
      <c r="EB29" s="32"/>
    </row>
    <row r="30" spans="1:132" ht="14.25" customHeight="1">
      <c r="A30" s="18" t="s">
        <v>54</v>
      </c>
      <c r="B30" s="18"/>
      <c r="C30" s="18"/>
      <c r="D30" s="18" t="s">
        <v>113</v>
      </c>
      <c r="E30" s="19">
        <v>149.683</v>
      </c>
      <c r="F30" s="19">
        <v>28.728</v>
      </c>
      <c r="G30" s="19">
        <v>48.705</v>
      </c>
      <c r="H30" s="19">
        <v>34.91</v>
      </c>
      <c r="I30" s="19">
        <v>7.682</v>
      </c>
      <c r="J30" s="19">
        <v>30.180999999999997</v>
      </c>
      <c r="K30" s="19">
        <v>29.333</v>
      </c>
      <c r="L30" s="19">
        <v>0.848</v>
      </c>
      <c r="M30" s="19">
        <v>7.949</v>
      </c>
      <c r="N30" s="19">
        <v>1.063</v>
      </c>
      <c r="O30" s="19">
        <v>0.733</v>
      </c>
      <c r="P30" s="19">
        <v>6.153</v>
      </c>
      <c r="Q30" s="19">
        <v>26.438000000000002</v>
      </c>
      <c r="R30" s="19">
        <v>23.382</v>
      </c>
      <c r="S30" s="19">
        <v>3.056</v>
      </c>
      <c r="T30" s="19">
        <v>114.02099999999999</v>
      </c>
      <c r="U30" s="19">
        <v>6.11</v>
      </c>
      <c r="V30" s="19">
        <v>47.019</v>
      </c>
      <c r="W30" s="19">
        <v>33.248</v>
      </c>
      <c r="X30" s="19">
        <v>6.589</v>
      </c>
      <c r="Y30" s="19">
        <v>22.685</v>
      </c>
      <c r="Z30" s="19">
        <v>22.102</v>
      </c>
      <c r="AA30" s="19">
        <v>0.583</v>
      </c>
      <c r="AB30" s="19">
        <v>6.782</v>
      </c>
      <c r="AC30" s="19">
        <v>0.983</v>
      </c>
      <c r="AD30" s="19">
        <v>0.608</v>
      </c>
      <c r="AE30" s="19">
        <v>5.191</v>
      </c>
      <c r="AF30" s="19">
        <v>24.836000000000002</v>
      </c>
      <c r="AG30" s="19">
        <v>22.597</v>
      </c>
      <c r="AH30" s="19">
        <v>2.239</v>
      </c>
      <c r="AI30" s="19">
        <v>328.968</v>
      </c>
      <c r="AM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CC30" s="32"/>
      <c r="CD30" s="32"/>
      <c r="CE30" s="32"/>
      <c r="DL30" s="32"/>
      <c r="DM30" s="32"/>
      <c r="DN30" s="32"/>
      <c r="DT30" s="32"/>
      <c r="DU30" s="32"/>
      <c r="DV30" s="32"/>
      <c r="DW30" s="32"/>
      <c r="DX30" s="32"/>
      <c r="DY30" s="32"/>
      <c r="DZ30" s="32"/>
      <c r="EA30" s="32"/>
      <c r="EB30" s="32"/>
    </row>
    <row r="31" spans="1:132" ht="14.25" customHeight="1">
      <c r="A31" s="18" t="s">
        <v>53</v>
      </c>
      <c r="B31" s="18"/>
      <c r="C31" s="18"/>
      <c r="D31" s="18" t="s">
        <v>114</v>
      </c>
      <c r="E31" s="19">
        <v>57.515</v>
      </c>
      <c r="F31" s="19">
        <v>20.259</v>
      </c>
      <c r="G31" s="19">
        <v>11.982</v>
      </c>
      <c r="H31" s="19">
        <v>11.003</v>
      </c>
      <c r="I31" s="19">
        <v>2.712</v>
      </c>
      <c r="J31" s="19">
        <v>10.347999999999999</v>
      </c>
      <c r="K31" s="19">
        <v>10.193</v>
      </c>
      <c r="L31" s="19">
        <v>0.155</v>
      </c>
      <c r="M31" s="19">
        <v>2.525</v>
      </c>
      <c r="N31" s="19">
        <v>0.311</v>
      </c>
      <c r="O31" s="19">
        <v>0.337</v>
      </c>
      <c r="P31" s="19">
        <v>1.877</v>
      </c>
      <c r="Q31" s="19">
        <v>9.689</v>
      </c>
      <c r="R31" s="19">
        <v>8.827</v>
      </c>
      <c r="S31" s="19">
        <v>0.862</v>
      </c>
      <c r="T31" s="19">
        <v>34.741</v>
      </c>
      <c r="U31" s="19">
        <v>2.951</v>
      </c>
      <c r="V31" s="19">
        <v>11.105</v>
      </c>
      <c r="W31" s="19">
        <v>10.139</v>
      </c>
      <c r="X31" s="19">
        <v>2.384</v>
      </c>
      <c r="Y31" s="19">
        <v>6.798</v>
      </c>
      <c r="Z31" s="19">
        <v>6.677</v>
      </c>
      <c r="AA31" s="19">
        <v>0.121</v>
      </c>
      <c r="AB31" s="19">
        <v>2.1820000000000004</v>
      </c>
      <c r="AC31" s="19">
        <v>0.286</v>
      </c>
      <c r="AD31" s="19">
        <v>0.278</v>
      </c>
      <c r="AE31" s="19">
        <v>1.618</v>
      </c>
      <c r="AF31" s="19">
        <v>9.321</v>
      </c>
      <c r="AG31" s="19">
        <v>8.584</v>
      </c>
      <c r="AH31" s="19">
        <v>0.737</v>
      </c>
      <c r="AI31" s="19">
        <v>127.913</v>
      </c>
      <c r="AM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CC31" s="32"/>
      <c r="CD31" s="32"/>
      <c r="CE31" s="32"/>
      <c r="DL31" s="32"/>
      <c r="DM31" s="32"/>
      <c r="DN31" s="32"/>
      <c r="DT31" s="32"/>
      <c r="DU31" s="32"/>
      <c r="DV31" s="32"/>
      <c r="DW31" s="32"/>
      <c r="DX31" s="32"/>
      <c r="DY31" s="32"/>
      <c r="DZ31" s="32"/>
      <c r="EA31" s="32"/>
      <c r="EB31" s="32"/>
    </row>
    <row r="32" spans="1:132" ht="14.25" customHeight="1">
      <c r="A32" s="30" t="s">
        <v>55</v>
      </c>
      <c r="B32" s="30" t="s">
        <v>115</v>
      </c>
      <c r="C32" s="30"/>
      <c r="D32" s="30"/>
      <c r="E32" s="31">
        <v>1866.449</v>
      </c>
      <c r="F32" s="31">
        <v>270.217</v>
      </c>
      <c r="G32" s="31">
        <v>350.83</v>
      </c>
      <c r="H32" s="31">
        <v>303.282</v>
      </c>
      <c r="I32" s="31">
        <v>101.208</v>
      </c>
      <c r="J32" s="31">
        <v>561.035</v>
      </c>
      <c r="K32" s="31">
        <v>493.352</v>
      </c>
      <c r="L32" s="31">
        <v>67.683</v>
      </c>
      <c r="M32" s="31">
        <v>232.697</v>
      </c>
      <c r="N32" s="31">
        <v>50.377</v>
      </c>
      <c r="O32" s="31">
        <v>15.896</v>
      </c>
      <c r="P32" s="31">
        <v>166.424</v>
      </c>
      <c r="Q32" s="31">
        <v>350.462</v>
      </c>
      <c r="R32" s="31">
        <v>292.165</v>
      </c>
      <c r="S32" s="31">
        <v>58.297</v>
      </c>
      <c r="T32" s="31">
        <v>1430.812</v>
      </c>
      <c r="U32" s="31">
        <v>25.671</v>
      </c>
      <c r="V32" s="31">
        <v>326.672</v>
      </c>
      <c r="W32" s="31">
        <v>279.69</v>
      </c>
      <c r="X32" s="31">
        <v>85.246</v>
      </c>
      <c r="Y32" s="31">
        <v>452.461</v>
      </c>
      <c r="Z32" s="31">
        <v>390.887</v>
      </c>
      <c r="AA32" s="31">
        <v>61.574</v>
      </c>
      <c r="AB32" s="31">
        <v>210.95600000000002</v>
      </c>
      <c r="AC32" s="31">
        <v>47.659</v>
      </c>
      <c r="AD32" s="31">
        <v>14.773</v>
      </c>
      <c r="AE32" s="31">
        <v>148.524</v>
      </c>
      <c r="AF32" s="31">
        <v>329.806</v>
      </c>
      <c r="AG32" s="31">
        <v>283.349</v>
      </c>
      <c r="AH32" s="31">
        <v>46.457</v>
      </c>
      <c r="AI32" s="31">
        <v>3586.185</v>
      </c>
      <c r="AM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CC32" s="32"/>
      <c r="CD32" s="32"/>
      <c r="CE32" s="32"/>
      <c r="DL32" s="32"/>
      <c r="DM32" s="32"/>
      <c r="DN32" s="32"/>
      <c r="DT32" s="32"/>
      <c r="DU32" s="32"/>
      <c r="DV32" s="32"/>
      <c r="DW32" s="32"/>
      <c r="DX32" s="32"/>
      <c r="DY32" s="32"/>
      <c r="DZ32" s="32"/>
      <c r="EA32" s="32"/>
      <c r="EB32" s="32"/>
    </row>
    <row r="33" spans="1:132" ht="14.25" customHeight="1">
      <c r="A33" s="28" t="s">
        <v>56</v>
      </c>
      <c r="B33" s="28"/>
      <c r="C33" s="28" t="s">
        <v>116</v>
      </c>
      <c r="D33" s="28"/>
      <c r="E33" s="29">
        <v>1211.1129999999998</v>
      </c>
      <c r="F33" s="29">
        <v>91.097</v>
      </c>
      <c r="G33" s="29">
        <v>191.761</v>
      </c>
      <c r="H33" s="29">
        <v>159.218</v>
      </c>
      <c r="I33" s="29">
        <v>73.201</v>
      </c>
      <c r="J33" s="29">
        <v>417.551</v>
      </c>
      <c r="K33" s="29">
        <v>353.926</v>
      </c>
      <c r="L33" s="29">
        <v>63.625</v>
      </c>
      <c r="M33" s="29">
        <v>199.428</v>
      </c>
      <c r="N33" s="29">
        <v>45.892</v>
      </c>
      <c r="O33" s="29">
        <v>12.631</v>
      </c>
      <c r="P33" s="29">
        <v>140.905</v>
      </c>
      <c r="Q33" s="29">
        <v>238.075</v>
      </c>
      <c r="R33" s="29">
        <v>193.534</v>
      </c>
      <c r="S33" s="29">
        <v>44.541</v>
      </c>
      <c r="T33" s="29">
        <v>1001.585</v>
      </c>
      <c r="U33" s="29">
        <v>8.814</v>
      </c>
      <c r="V33" s="29">
        <v>176.545</v>
      </c>
      <c r="W33" s="29">
        <v>144.392</v>
      </c>
      <c r="X33" s="29">
        <v>62.614</v>
      </c>
      <c r="Y33" s="29">
        <v>346.658</v>
      </c>
      <c r="Z33" s="29">
        <v>288.318</v>
      </c>
      <c r="AA33" s="29">
        <v>58.34</v>
      </c>
      <c r="AB33" s="29">
        <v>182.337</v>
      </c>
      <c r="AC33" s="29">
        <v>44.008</v>
      </c>
      <c r="AD33" s="29">
        <v>11.828</v>
      </c>
      <c r="AE33" s="29">
        <v>126.501</v>
      </c>
      <c r="AF33" s="29">
        <v>224.61700000000002</v>
      </c>
      <c r="AG33" s="29">
        <v>188.001</v>
      </c>
      <c r="AH33" s="29">
        <v>36.616</v>
      </c>
      <c r="AI33" s="29">
        <v>2128.201</v>
      </c>
      <c r="AM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CC33" s="32"/>
      <c r="CD33" s="32"/>
      <c r="CE33" s="32"/>
      <c r="DL33" s="32"/>
      <c r="DM33" s="32"/>
      <c r="DN33" s="32"/>
      <c r="DT33" s="32"/>
      <c r="DU33" s="32"/>
      <c r="DV33" s="32"/>
      <c r="DW33" s="32"/>
      <c r="DX33" s="32"/>
      <c r="DY33" s="32"/>
      <c r="DZ33" s="32"/>
      <c r="EA33" s="32"/>
      <c r="EB33" s="32"/>
    </row>
    <row r="34" spans="1:132" ht="14.25" customHeight="1">
      <c r="A34" s="18" t="s">
        <v>59</v>
      </c>
      <c r="B34" s="18"/>
      <c r="C34" s="18"/>
      <c r="D34" s="18" t="s">
        <v>117</v>
      </c>
      <c r="E34" s="19">
        <v>156.058</v>
      </c>
      <c r="F34" s="19">
        <v>40.759</v>
      </c>
      <c r="G34" s="19">
        <v>44.232</v>
      </c>
      <c r="H34" s="19">
        <v>41.914</v>
      </c>
      <c r="I34" s="19">
        <v>7.506</v>
      </c>
      <c r="J34" s="19">
        <v>32.925000000000004</v>
      </c>
      <c r="K34" s="19">
        <v>31.902</v>
      </c>
      <c r="L34" s="19">
        <v>1.023</v>
      </c>
      <c r="M34" s="19">
        <v>5.975</v>
      </c>
      <c r="N34" s="19">
        <v>1.067</v>
      </c>
      <c r="O34" s="19">
        <v>0.622</v>
      </c>
      <c r="P34" s="19">
        <v>4.286</v>
      </c>
      <c r="Q34" s="19">
        <v>24.661</v>
      </c>
      <c r="R34" s="19">
        <v>21.268</v>
      </c>
      <c r="S34" s="19">
        <v>3.393</v>
      </c>
      <c r="T34" s="19">
        <v>99.786</v>
      </c>
      <c r="U34" s="19">
        <v>2.403</v>
      </c>
      <c r="V34" s="19">
        <v>40.933</v>
      </c>
      <c r="W34" s="19">
        <v>38.855</v>
      </c>
      <c r="X34" s="19">
        <v>6.218</v>
      </c>
      <c r="Y34" s="19">
        <v>22.19</v>
      </c>
      <c r="Z34" s="19">
        <v>21.541</v>
      </c>
      <c r="AA34" s="19">
        <v>0.649</v>
      </c>
      <c r="AB34" s="19">
        <v>5.103</v>
      </c>
      <c r="AC34" s="19">
        <v>0.934</v>
      </c>
      <c r="AD34" s="19">
        <v>0.584</v>
      </c>
      <c r="AE34" s="19">
        <v>3.585</v>
      </c>
      <c r="AF34" s="19">
        <v>22.939</v>
      </c>
      <c r="AG34" s="19">
        <v>20.37</v>
      </c>
      <c r="AH34" s="19">
        <v>2.569</v>
      </c>
      <c r="AI34" s="19">
        <v>319.135</v>
      </c>
      <c r="AM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CC34" s="32"/>
      <c r="CD34" s="32"/>
      <c r="CE34" s="32"/>
      <c r="DL34" s="32"/>
      <c r="DM34" s="32"/>
      <c r="DN34" s="32"/>
      <c r="DT34" s="32"/>
      <c r="DU34" s="32"/>
      <c r="DV34" s="32"/>
      <c r="DW34" s="32"/>
      <c r="DX34" s="32"/>
      <c r="DY34" s="32"/>
      <c r="DZ34" s="32"/>
      <c r="EA34" s="32"/>
      <c r="EB34" s="32"/>
    </row>
    <row r="35" spans="1:132" ht="14.25" customHeight="1">
      <c r="A35" s="18" t="s">
        <v>61</v>
      </c>
      <c r="B35" s="18"/>
      <c r="C35" s="18"/>
      <c r="D35" s="18" t="s">
        <v>118</v>
      </c>
      <c r="E35" s="19">
        <v>50.334</v>
      </c>
      <c r="F35" s="19">
        <v>9.281</v>
      </c>
      <c r="G35" s="19">
        <v>16.312</v>
      </c>
      <c r="H35" s="19">
        <v>11.962</v>
      </c>
      <c r="I35" s="19">
        <v>1.847</v>
      </c>
      <c r="J35" s="19">
        <v>9.918</v>
      </c>
      <c r="K35" s="19">
        <v>9.77</v>
      </c>
      <c r="L35" s="19">
        <v>0.148</v>
      </c>
      <c r="M35" s="19">
        <v>2.23</v>
      </c>
      <c r="N35" s="19">
        <v>0.209</v>
      </c>
      <c r="O35" s="19">
        <v>0.266</v>
      </c>
      <c r="P35" s="19">
        <v>1.755</v>
      </c>
      <c r="Q35" s="19">
        <v>10.746</v>
      </c>
      <c r="R35" s="19">
        <v>9.445</v>
      </c>
      <c r="S35" s="19">
        <v>1.301</v>
      </c>
      <c r="T35" s="19">
        <v>35.864000000000004</v>
      </c>
      <c r="U35" s="19">
        <v>0.656</v>
      </c>
      <c r="V35" s="19">
        <v>15.499</v>
      </c>
      <c r="W35" s="19">
        <v>11.152</v>
      </c>
      <c r="X35" s="19">
        <v>1.318</v>
      </c>
      <c r="Y35" s="19">
        <v>6.485</v>
      </c>
      <c r="Z35" s="19">
        <v>6.399</v>
      </c>
      <c r="AA35" s="19">
        <v>0.086</v>
      </c>
      <c r="AB35" s="19">
        <v>1.851</v>
      </c>
      <c r="AC35" s="19">
        <v>0.171</v>
      </c>
      <c r="AD35" s="19">
        <v>0.257</v>
      </c>
      <c r="AE35" s="19">
        <v>1.423</v>
      </c>
      <c r="AF35" s="19">
        <v>10.055</v>
      </c>
      <c r="AG35" s="19">
        <v>9.12</v>
      </c>
      <c r="AH35" s="19">
        <v>0.935</v>
      </c>
      <c r="AI35" s="19">
        <v>131.557</v>
      </c>
      <c r="AM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CC35" s="32"/>
      <c r="CD35" s="32"/>
      <c r="CE35" s="32"/>
      <c r="DL35" s="32"/>
      <c r="DM35" s="32"/>
      <c r="DN35" s="32"/>
      <c r="DT35" s="32"/>
      <c r="DU35" s="32"/>
      <c r="DV35" s="32"/>
      <c r="DW35" s="32"/>
      <c r="DX35" s="32"/>
      <c r="DY35" s="32"/>
      <c r="DZ35" s="32"/>
      <c r="EA35" s="32"/>
      <c r="EB35" s="32"/>
    </row>
    <row r="36" spans="1:132" ht="14.25" customHeight="1">
      <c r="A36" s="18" t="s">
        <v>60</v>
      </c>
      <c r="B36" s="18"/>
      <c r="C36" s="18"/>
      <c r="D36" s="18" t="s">
        <v>119</v>
      </c>
      <c r="E36" s="19">
        <v>42.129999999999995</v>
      </c>
      <c r="F36" s="19">
        <v>7.96</v>
      </c>
      <c r="G36" s="19">
        <v>10.861</v>
      </c>
      <c r="H36" s="19">
        <v>7.938</v>
      </c>
      <c r="I36" s="19">
        <v>2.307</v>
      </c>
      <c r="J36" s="19">
        <v>9.625</v>
      </c>
      <c r="K36" s="19">
        <v>9.345</v>
      </c>
      <c r="L36" s="19">
        <v>0.28</v>
      </c>
      <c r="M36" s="19">
        <v>2.651</v>
      </c>
      <c r="N36" s="19">
        <v>0.294</v>
      </c>
      <c r="O36" s="19">
        <v>0.321</v>
      </c>
      <c r="P36" s="19">
        <v>2.036</v>
      </c>
      <c r="Q36" s="19">
        <v>8.726</v>
      </c>
      <c r="R36" s="19">
        <v>7.783</v>
      </c>
      <c r="S36" s="19">
        <v>0.943</v>
      </c>
      <c r="T36" s="19">
        <v>30.982000000000003</v>
      </c>
      <c r="U36" s="19">
        <v>0.669</v>
      </c>
      <c r="V36" s="19">
        <v>10.629</v>
      </c>
      <c r="W36" s="19">
        <v>7.709</v>
      </c>
      <c r="X36" s="19">
        <v>1.909</v>
      </c>
      <c r="Y36" s="19">
        <v>7.182</v>
      </c>
      <c r="Z36" s="19">
        <v>7.003</v>
      </c>
      <c r="AA36" s="19">
        <v>0.179</v>
      </c>
      <c r="AB36" s="19">
        <v>2.277</v>
      </c>
      <c r="AC36" s="19">
        <v>0.199</v>
      </c>
      <c r="AD36" s="19">
        <v>0.213</v>
      </c>
      <c r="AE36" s="19">
        <v>1.865</v>
      </c>
      <c r="AF36" s="19">
        <v>8.315999999999999</v>
      </c>
      <c r="AG36" s="19">
        <v>7.667</v>
      </c>
      <c r="AH36" s="19">
        <v>0.649</v>
      </c>
      <c r="AI36" s="19">
        <v>129.468</v>
      </c>
      <c r="AM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CC36" s="32"/>
      <c r="CD36" s="32"/>
      <c r="CE36" s="32"/>
      <c r="DL36" s="32"/>
      <c r="DM36" s="32"/>
      <c r="DN36" s="32"/>
      <c r="DT36" s="32"/>
      <c r="DU36" s="32"/>
      <c r="DV36" s="32"/>
      <c r="DW36" s="32"/>
      <c r="DX36" s="32"/>
      <c r="DY36" s="32"/>
      <c r="DZ36" s="32"/>
      <c r="EA36" s="32"/>
      <c r="EB36" s="32"/>
    </row>
    <row r="37" spans="1:132" ht="14.25" customHeight="1">
      <c r="A37" s="18" t="s">
        <v>58</v>
      </c>
      <c r="B37" s="18"/>
      <c r="C37" s="18"/>
      <c r="D37" s="18" t="s">
        <v>120</v>
      </c>
      <c r="E37" s="19">
        <v>95.859</v>
      </c>
      <c r="F37" s="19">
        <v>21.381</v>
      </c>
      <c r="G37" s="19">
        <v>25.773</v>
      </c>
      <c r="H37" s="19">
        <v>20.639</v>
      </c>
      <c r="I37" s="19">
        <v>4.696</v>
      </c>
      <c r="J37" s="19">
        <v>24.224</v>
      </c>
      <c r="K37" s="19">
        <v>23.764</v>
      </c>
      <c r="L37" s="19">
        <v>0.46</v>
      </c>
      <c r="M37" s="19">
        <v>4.103</v>
      </c>
      <c r="N37" s="19">
        <v>0.281</v>
      </c>
      <c r="O37" s="19">
        <v>0.319</v>
      </c>
      <c r="P37" s="19">
        <v>3.503</v>
      </c>
      <c r="Q37" s="19">
        <v>15.682</v>
      </c>
      <c r="R37" s="19">
        <v>13.744</v>
      </c>
      <c r="S37" s="19">
        <v>1.938</v>
      </c>
      <c r="T37" s="19">
        <v>66.30499999999999</v>
      </c>
      <c r="U37" s="19">
        <v>2.72</v>
      </c>
      <c r="V37" s="19">
        <v>24.348</v>
      </c>
      <c r="W37" s="19">
        <v>19.274</v>
      </c>
      <c r="X37" s="19">
        <v>3.565</v>
      </c>
      <c r="Y37" s="19">
        <v>17.355999999999998</v>
      </c>
      <c r="Z37" s="19">
        <v>17.02</v>
      </c>
      <c r="AA37" s="19">
        <v>0.336</v>
      </c>
      <c r="AB37" s="19">
        <v>3.5839999999999996</v>
      </c>
      <c r="AC37" s="19">
        <v>0.235</v>
      </c>
      <c r="AD37" s="19">
        <v>0.267</v>
      </c>
      <c r="AE37" s="19">
        <v>3.082</v>
      </c>
      <c r="AF37" s="19">
        <v>14.732000000000001</v>
      </c>
      <c r="AG37" s="19">
        <v>13.307</v>
      </c>
      <c r="AH37" s="19">
        <v>1.425</v>
      </c>
      <c r="AI37" s="19">
        <v>242.066</v>
      </c>
      <c r="AM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CC37" s="32"/>
      <c r="CD37" s="32"/>
      <c r="CE37" s="32"/>
      <c r="DL37" s="32"/>
      <c r="DM37" s="32"/>
      <c r="DN37" s="32"/>
      <c r="DT37" s="32"/>
      <c r="DU37" s="32"/>
      <c r="DV37" s="32"/>
      <c r="DW37" s="32"/>
      <c r="DX37" s="32"/>
      <c r="DY37" s="32"/>
      <c r="DZ37" s="32"/>
      <c r="EA37" s="32"/>
      <c r="EB37" s="32"/>
    </row>
    <row r="38" spans="1:132" ht="14.25" customHeight="1">
      <c r="A38" s="18" t="s">
        <v>57</v>
      </c>
      <c r="B38" s="18"/>
      <c r="C38" s="18"/>
      <c r="D38" s="18" t="s">
        <v>121</v>
      </c>
      <c r="E38" s="19">
        <v>866.732</v>
      </c>
      <c r="F38" s="19">
        <v>11.716</v>
      </c>
      <c r="G38" s="19">
        <v>94.583</v>
      </c>
      <c r="H38" s="19">
        <v>76.765</v>
      </c>
      <c r="I38" s="19">
        <v>56.845</v>
      </c>
      <c r="J38" s="19">
        <v>340.859</v>
      </c>
      <c r="K38" s="19">
        <v>279.145</v>
      </c>
      <c r="L38" s="19">
        <v>61.714</v>
      </c>
      <c r="M38" s="19">
        <v>184.469</v>
      </c>
      <c r="N38" s="19">
        <v>44.041</v>
      </c>
      <c r="O38" s="19">
        <v>11.103</v>
      </c>
      <c r="P38" s="19">
        <v>129.325</v>
      </c>
      <c r="Q38" s="19">
        <v>178.26000000000002</v>
      </c>
      <c r="R38" s="19">
        <v>141.294</v>
      </c>
      <c r="S38" s="19">
        <v>36.966</v>
      </c>
      <c r="T38" s="19">
        <v>768.648</v>
      </c>
      <c r="U38" s="19">
        <v>2.366</v>
      </c>
      <c r="V38" s="19">
        <v>85.136</v>
      </c>
      <c r="W38" s="19">
        <v>67.402</v>
      </c>
      <c r="X38" s="19">
        <v>49.604</v>
      </c>
      <c r="Y38" s="19">
        <v>293.445</v>
      </c>
      <c r="Z38" s="19">
        <v>236.355</v>
      </c>
      <c r="AA38" s="19">
        <v>57.09</v>
      </c>
      <c r="AB38" s="19">
        <v>169.522</v>
      </c>
      <c r="AC38" s="19">
        <v>42.469</v>
      </c>
      <c r="AD38" s="19">
        <v>10.507</v>
      </c>
      <c r="AE38" s="19">
        <v>116.546</v>
      </c>
      <c r="AF38" s="19">
        <v>168.57500000000002</v>
      </c>
      <c r="AG38" s="19">
        <v>137.537</v>
      </c>
      <c r="AH38" s="19">
        <v>31.038</v>
      </c>
      <c r="AI38" s="19">
        <v>1305.975</v>
      </c>
      <c r="AM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CC38" s="32"/>
      <c r="CD38" s="32"/>
      <c r="CE38" s="32"/>
      <c r="DL38" s="32"/>
      <c r="DM38" s="32"/>
      <c r="DN38" s="32"/>
      <c r="DT38" s="32"/>
      <c r="DU38" s="32"/>
      <c r="DV38" s="32"/>
      <c r="DW38" s="32"/>
      <c r="DX38" s="32"/>
      <c r="DY38" s="32"/>
      <c r="DZ38" s="32"/>
      <c r="EA38" s="32"/>
      <c r="EB38" s="32"/>
    </row>
    <row r="39" spans="1:132" ht="14.25" customHeight="1">
      <c r="A39" s="28" t="s">
        <v>62</v>
      </c>
      <c r="B39" s="28"/>
      <c r="C39" s="28" t="s">
        <v>122</v>
      </c>
      <c r="D39" s="28"/>
      <c r="E39" s="29">
        <v>655.336</v>
      </c>
      <c r="F39" s="29">
        <v>179.12</v>
      </c>
      <c r="G39" s="29">
        <v>159.069</v>
      </c>
      <c r="H39" s="29">
        <v>144.064</v>
      </c>
      <c r="I39" s="29">
        <v>28.007</v>
      </c>
      <c r="J39" s="29">
        <v>143.48399999999998</v>
      </c>
      <c r="K39" s="29">
        <v>139.426</v>
      </c>
      <c r="L39" s="29">
        <v>4.058</v>
      </c>
      <c r="M39" s="29">
        <v>33.269</v>
      </c>
      <c r="N39" s="29">
        <v>4.485</v>
      </c>
      <c r="O39" s="29">
        <v>3.265</v>
      </c>
      <c r="P39" s="29">
        <v>25.519</v>
      </c>
      <c r="Q39" s="29">
        <v>112.387</v>
      </c>
      <c r="R39" s="29">
        <v>98.631</v>
      </c>
      <c r="S39" s="29">
        <v>13.756</v>
      </c>
      <c r="T39" s="29">
        <v>429.227</v>
      </c>
      <c r="U39" s="29">
        <v>16.857</v>
      </c>
      <c r="V39" s="29">
        <v>150.127</v>
      </c>
      <c r="W39" s="29">
        <v>135.298</v>
      </c>
      <c r="X39" s="29">
        <v>22.632</v>
      </c>
      <c r="Y39" s="29">
        <v>105.803</v>
      </c>
      <c r="Z39" s="29">
        <v>102.569</v>
      </c>
      <c r="AA39" s="29">
        <v>3.234</v>
      </c>
      <c r="AB39" s="29">
        <v>28.619</v>
      </c>
      <c r="AC39" s="29">
        <v>3.651</v>
      </c>
      <c r="AD39" s="29">
        <v>2.945</v>
      </c>
      <c r="AE39" s="29">
        <v>22.023</v>
      </c>
      <c r="AF39" s="29">
        <v>105.189</v>
      </c>
      <c r="AG39" s="29">
        <v>95.348</v>
      </c>
      <c r="AH39" s="29">
        <v>9.841</v>
      </c>
      <c r="AI39" s="29">
        <v>1457.984</v>
      </c>
      <c r="AM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CC39" s="32"/>
      <c r="CD39" s="32"/>
      <c r="CE39" s="32"/>
      <c r="DL39" s="32"/>
      <c r="DM39" s="32"/>
      <c r="DN39" s="32"/>
      <c r="DT39" s="32"/>
      <c r="DU39" s="32"/>
      <c r="DV39" s="32"/>
      <c r="DW39" s="32"/>
      <c r="DX39" s="32"/>
      <c r="DY39" s="32"/>
      <c r="DZ39" s="32"/>
      <c r="EA39" s="32"/>
      <c r="EB39" s="32"/>
    </row>
    <row r="40" spans="1:132" ht="14.25" customHeight="1">
      <c r="A40" s="18" t="s">
        <v>67</v>
      </c>
      <c r="B40" s="18"/>
      <c r="C40" s="18"/>
      <c r="D40" s="18" t="s">
        <v>123</v>
      </c>
      <c r="E40" s="19">
        <v>74.442</v>
      </c>
      <c r="F40" s="19">
        <v>36.82</v>
      </c>
      <c r="G40" s="19">
        <v>13.466</v>
      </c>
      <c r="H40" s="19">
        <v>12.354</v>
      </c>
      <c r="I40" s="19">
        <v>1.863</v>
      </c>
      <c r="J40" s="19">
        <v>8.907</v>
      </c>
      <c r="K40" s="19">
        <v>8.777</v>
      </c>
      <c r="L40" s="19">
        <v>0.13</v>
      </c>
      <c r="M40" s="19">
        <v>2.187</v>
      </c>
      <c r="N40" s="19">
        <v>0.215</v>
      </c>
      <c r="O40" s="19">
        <v>0.161</v>
      </c>
      <c r="P40" s="19">
        <v>1.811</v>
      </c>
      <c r="Q40" s="19">
        <v>11.199</v>
      </c>
      <c r="R40" s="19">
        <v>10.349</v>
      </c>
      <c r="S40" s="19">
        <v>0.85</v>
      </c>
      <c r="T40" s="19">
        <v>34.196</v>
      </c>
      <c r="U40" s="19">
        <v>0.795</v>
      </c>
      <c r="V40" s="19">
        <v>12.987</v>
      </c>
      <c r="W40" s="19">
        <v>11.877</v>
      </c>
      <c r="X40" s="19">
        <v>1.708</v>
      </c>
      <c r="Y40" s="19">
        <v>6.024</v>
      </c>
      <c r="Z40" s="19">
        <v>5.911</v>
      </c>
      <c r="AA40" s="19">
        <v>0.113</v>
      </c>
      <c r="AB40" s="19">
        <v>1.895</v>
      </c>
      <c r="AC40" s="19">
        <v>0.181</v>
      </c>
      <c r="AD40" s="19">
        <v>0.092</v>
      </c>
      <c r="AE40" s="19">
        <v>1.622</v>
      </c>
      <c r="AF40" s="19">
        <v>10.787</v>
      </c>
      <c r="AG40" s="19">
        <v>10.194</v>
      </c>
      <c r="AH40" s="19">
        <v>0.593</v>
      </c>
      <c r="AI40" s="19">
        <v>150.973</v>
      </c>
      <c r="AM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CC40" s="32"/>
      <c r="CD40" s="32"/>
      <c r="CE40" s="32"/>
      <c r="DL40" s="32"/>
      <c r="DM40" s="32"/>
      <c r="DN40" s="32"/>
      <c r="DT40" s="32"/>
      <c r="DU40" s="32"/>
      <c r="DV40" s="32"/>
      <c r="DW40" s="32"/>
      <c r="DX40" s="32"/>
      <c r="DY40" s="32"/>
      <c r="DZ40" s="32"/>
      <c r="EA40" s="32"/>
      <c r="EB40" s="32"/>
    </row>
    <row r="41" spans="1:132" ht="14.25" customHeight="1">
      <c r="A41" s="18" t="s">
        <v>65</v>
      </c>
      <c r="B41" s="18"/>
      <c r="C41" s="18"/>
      <c r="D41" s="18" t="s">
        <v>124</v>
      </c>
      <c r="E41" s="19">
        <v>113.81899999999999</v>
      </c>
      <c r="F41" s="19">
        <v>39.457</v>
      </c>
      <c r="G41" s="19">
        <v>27.076</v>
      </c>
      <c r="H41" s="19">
        <v>23.682</v>
      </c>
      <c r="I41" s="19">
        <v>4.448</v>
      </c>
      <c r="J41" s="19">
        <v>21.006</v>
      </c>
      <c r="K41" s="19">
        <v>20.64</v>
      </c>
      <c r="L41" s="19">
        <v>0.366</v>
      </c>
      <c r="M41" s="19">
        <v>3.859</v>
      </c>
      <c r="N41" s="19">
        <v>0.557</v>
      </c>
      <c r="O41" s="19">
        <v>0.589</v>
      </c>
      <c r="P41" s="19">
        <v>2.713</v>
      </c>
      <c r="Q41" s="19">
        <v>17.973</v>
      </c>
      <c r="R41" s="19">
        <v>15.881</v>
      </c>
      <c r="S41" s="19">
        <v>2.092</v>
      </c>
      <c r="T41" s="19">
        <v>68.291</v>
      </c>
      <c r="U41" s="19">
        <v>4.119</v>
      </c>
      <c r="V41" s="19">
        <v>25.732</v>
      </c>
      <c r="W41" s="19">
        <v>22.425</v>
      </c>
      <c r="X41" s="19">
        <v>2.968</v>
      </c>
      <c r="Y41" s="19">
        <v>15.095</v>
      </c>
      <c r="Z41" s="19">
        <v>14.785</v>
      </c>
      <c r="AA41" s="19">
        <v>0.31</v>
      </c>
      <c r="AB41" s="19">
        <v>3.494</v>
      </c>
      <c r="AC41" s="19">
        <v>0.514</v>
      </c>
      <c r="AD41" s="19">
        <v>0.574</v>
      </c>
      <c r="AE41" s="19">
        <v>2.406</v>
      </c>
      <c r="AF41" s="19">
        <v>16.883</v>
      </c>
      <c r="AG41" s="19">
        <v>15.431</v>
      </c>
      <c r="AH41" s="19">
        <v>1.452</v>
      </c>
      <c r="AI41" s="19">
        <v>270.504</v>
      </c>
      <c r="AM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CC41" s="32"/>
      <c r="CD41" s="32"/>
      <c r="CE41" s="32"/>
      <c r="DL41" s="32"/>
      <c r="DM41" s="32"/>
      <c r="DN41" s="32"/>
      <c r="DT41" s="32"/>
      <c r="DU41" s="32"/>
      <c r="DV41" s="32"/>
      <c r="DW41" s="32"/>
      <c r="DX41" s="32"/>
      <c r="DY41" s="32"/>
      <c r="DZ41" s="32"/>
      <c r="EA41" s="32"/>
      <c r="EB41" s="32"/>
    </row>
    <row r="42" spans="1:132" ht="14.25" customHeight="1">
      <c r="A42" s="18" t="s">
        <v>63</v>
      </c>
      <c r="B42" s="18"/>
      <c r="C42" s="18"/>
      <c r="D42" s="18" t="s">
        <v>125</v>
      </c>
      <c r="E42" s="19">
        <v>312.56</v>
      </c>
      <c r="F42" s="19">
        <v>60.68</v>
      </c>
      <c r="G42" s="19">
        <v>83.384</v>
      </c>
      <c r="H42" s="19">
        <v>77.356</v>
      </c>
      <c r="I42" s="19">
        <v>14.59</v>
      </c>
      <c r="J42" s="19">
        <v>79.839</v>
      </c>
      <c r="K42" s="19">
        <v>77.019</v>
      </c>
      <c r="L42" s="19">
        <v>2.82</v>
      </c>
      <c r="M42" s="19">
        <v>18.688000000000002</v>
      </c>
      <c r="N42" s="19">
        <v>2.66</v>
      </c>
      <c r="O42" s="19">
        <v>1.98</v>
      </c>
      <c r="P42" s="19">
        <v>14.048</v>
      </c>
      <c r="Q42" s="19">
        <v>55.379000000000005</v>
      </c>
      <c r="R42" s="19">
        <v>48.313</v>
      </c>
      <c r="S42" s="19">
        <v>7.066</v>
      </c>
      <c r="T42" s="19">
        <v>227.312</v>
      </c>
      <c r="U42" s="19">
        <v>6.5</v>
      </c>
      <c r="V42" s="19">
        <v>78.546</v>
      </c>
      <c r="W42" s="19">
        <v>72.585</v>
      </c>
      <c r="X42" s="19">
        <v>12.241</v>
      </c>
      <c r="Y42" s="19">
        <v>62.437</v>
      </c>
      <c r="Z42" s="19">
        <v>60.11</v>
      </c>
      <c r="AA42" s="19">
        <v>2.327</v>
      </c>
      <c r="AB42" s="19">
        <v>15.941</v>
      </c>
      <c r="AC42" s="19">
        <v>2.199</v>
      </c>
      <c r="AD42" s="19">
        <v>1.826</v>
      </c>
      <c r="AE42" s="19">
        <v>11.916</v>
      </c>
      <c r="AF42" s="19">
        <v>51.647000000000006</v>
      </c>
      <c r="AG42" s="19">
        <v>46.523</v>
      </c>
      <c r="AH42" s="19">
        <v>5.124</v>
      </c>
      <c r="AI42" s="19">
        <v>678.528</v>
      </c>
      <c r="AM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CC42" s="32"/>
      <c r="CD42" s="32"/>
      <c r="CE42" s="32"/>
      <c r="DL42" s="32"/>
      <c r="DM42" s="32"/>
      <c r="DN42" s="32"/>
      <c r="DT42" s="32"/>
      <c r="DU42" s="32"/>
      <c r="DV42" s="32"/>
      <c r="DW42" s="32"/>
      <c r="DX42" s="32"/>
      <c r="DY42" s="32"/>
      <c r="DZ42" s="32"/>
      <c r="EA42" s="32"/>
      <c r="EB42" s="32"/>
    </row>
    <row r="43" spans="1:132" ht="14.25" customHeight="1">
      <c r="A43" s="18" t="s">
        <v>66</v>
      </c>
      <c r="B43" s="18"/>
      <c r="C43" s="18"/>
      <c r="D43" s="18" t="s">
        <v>126</v>
      </c>
      <c r="E43" s="19">
        <v>52.111</v>
      </c>
      <c r="F43" s="19">
        <v>9.66</v>
      </c>
      <c r="G43" s="19">
        <v>15.442</v>
      </c>
      <c r="H43" s="19">
        <v>13.218</v>
      </c>
      <c r="I43" s="19">
        <v>2.691</v>
      </c>
      <c r="J43" s="19">
        <v>10.939</v>
      </c>
      <c r="K43" s="19">
        <v>10.806</v>
      </c>
      <c r="L43" s="19">
        <v>0.133</v>
      </c>
      <c r="M43" s="19">
        <v>3.866</v>
      </c>
      <c r="N43" s="19">
        <v>0.177</v>
      </c>
      <c r="O43" s="19">
        <v>0.133</v>
      </c>
      <c r="P43" s="19">
        <v>3.556</v>
      </c>
      <c r="Q43" s="19">
        <v>9.513</v>
      </c>
      <c r="R43" s="19">
        <v>8.417</v>
      </c>
      <c r="S43" s="19">
        <v>1.096</v>
      </c>
      <c r="T43" s="19">
        <v>36.719</v>
      </c>
      <c r="U43" s="19">
        <v>1.284</v>
      </c>
      <c r="V43" s="19">
        <v>14.746</v>
      </c>
      <c r="W43" s="19">
        <v>12.526</v>
      </c>
      <c r="X43" s="19">
        <v>2.114</v>
      </c>
      <c r="Y43" s="19">
        <v>6.21</v>
      </c>
      <c r="Z43" s="19">
        <v>6.108</v>
      </c>
      <c r="AA43" s="19">
        <v>0.102</v>
      </c>
      <c r="AB43" s="19">
        <v>3.527</v>
      </c>
      <c r="AC43" s="19">
        <v>0.158</v>
      </c>
      <c r="AD43" s="19">
        <v>0.123</v>
      </c>
      <c r="AE43" s="19">
        <v>3.246</v>
      </c>
      <c r="AF43" s="19">
        <v>8.838</v>
      </c>
      <c r="AG43" s="19">
        <v>8.052</v>
      </c>
      <c r="AH43" s="19">
        <v>0.786</v>
      </c>
      <c r="AI43" s="19">
        <v>117.485</v>
      </c>
      <c r="AM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CC43" s="32"/>
      <c r="CD43" s="32"/>
      <c r="CE43" s="32"/>
      <c r="DL43" s="32"/>
      <c r="DM43" s="32"/>
      <c r="DN43" s="32"/>
      <c r="DT43" s="32"/>
      <c r="DU43" s="32"/>
      <c r="DV43" s="32"/>
      <c r="DW43" s="32"/>
      <c r="DX43" s="32"/>
      <c r="DY43" s="32"/>
      <c r="DZ43" s="32"/>
      <c r="EA43" s="32"/>
      <c r="EB43" s="32"/>
    </row>
    <row r="44" spans="1:132" ht="14.25" customHeight="1">
      <c r="A44" s="20" t="s">
        <v>64</v>
      </c>
      <c r="B44" s="20"/>
      <c r="C44" s="20"/>
      <c r="D44" s="20" t="s">
        <v>127</v>
      </c>
      <c r="E44" s="21">
        <v>102.404</v>
      </c>
      <c r="F44" s="21">
        <v>32.503</v>
      </c>
      <c r="G44" s="21">
        <v>19.701</v>
      </c>
      <c r="H44" s="21">
        <v>17.454</v>
      </c>
      <c r="I44" s="21">
        <v>4.415</v>
      </c>
      <c r="J44" s="21">
        <v>22.793</v>
      </c>
      <c r="K44" s="21">
        <v>22.184</v>
      </c>
      <c r="L44" s="21">
        <v>0.609</v>
      </c>
      <c r="M44" s="21">
        <v>4.6690000000000005</v>
      </c>
      <c r="N44" s="21">
        <v>0.876</v>
      </c>
      <c r="O44" s="21">
        <v>0.402</v>
      </c>
      <c r="P44" s="21">
        <v>3.391</v>
      </c>
      <c r="Q44" s="21">
        <v>18.323</v>
      </c>
      <c r="R44" s="21">
        <v>15.671</v>
      </c>
      <c r="S44" s="21">
        <v>2.652</v>
      </c>
      <c r="T44" s="21">
        <v>62.708999999999996</v>
      </c>
      <c r="U44" s="21">
        <v>4.159</v>
      </c>
      <c r="V44" s="21">
        <v>18.116</v>
      </c>
      <c r="W44" s="21">
        <v>15.885</v>
      </c>
      <c r="X44" s="21">
        <v>3.601</v>
      </c>
      <c r="Y44" s="21">
        <v>16.037</v>
      </c>
      <c r="Z44" s="21">
        <v>15.655</v>
      </c>
      <c r="AA44" s="21">
        <v>0.382</v>
      </c>
      <c r="AB44" s="21">
        <v>3.7620000000000005</v>
      </c>
      <c r="AC44" s="21">
        <v>0.599</v>
      </c>
      <c r="AD44" s="21">
        <v>0.33</v>
      </c>
      <c r="AE44" s="21">
        <v>2.833</v>
      </c>
      <c r="AF44" s="21">
        <v>17.034</v>
      </c>
      <c r="AG44" s="21">
        <v>15.148</v>
      </c>
      <c r="AH44" s="21">
        <v>1.886</v>
      </c>
      <c r="AI44" s="21">
        <v>240.494</v>
      </c>
      <c r="AM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CC44" s="32"/>
      <c r="CD44" s="32"/>
      <c r="CE44" s="32"/>
      <c r="DL44" s="32"/>
      <c r="DM44" s="32"/>
      <c r="DN44" s="32"/>
      <c r="DT44" s="32"/>
      <c r="DU44" s="32"/>
      <c r="DV44" s="32"/>
      <c r="DW44" s="32"/>
      <c r="DX44" s="32"/>
      <c r="DY44" s="32"/>
      <c r="DZ44" s="32"/>
      <c r="EA44" s="32"/>
      <c r="EB44" s="32"/>
    </row>
    <row r="45" spans="5:132" ht="12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AI45" s="9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V45" s="32"/>
      <c r="BW45" s="32"/>
      <c r="BX45" s="32"/>
      <c r="BY45" s="32"/>
      <c r="CA45" s="23"/>
      <c r="CB45" s="23"/>
      <c r="CF45" s="23"/>
      <c r="CG45" s="23"/>
      <c r="CH45" s="23"/>
      <c r="CI45" s="23"/>
      <c r="DL45" s="32"/>
      <c r="DM45" s="32"/>
      <c r="DN45" s="32"/>
      <c r="DT45" s="32"/>
      <c r="DU45" s="32"/>
      <c r="DV45" s="32"/>
      <c r="DW45" s="32"/>
      <c r="DX45" s="32"/>
      <c r="DY45" s="32"/>
      <c r="DZ45" s="32"/>
      <c r="EA45" s="32"/>
      <c r="EB45" s="32"/>
    </row>
    <row r="46" spans="5:132" ht="12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AI46" s="9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V46" s="32"/>
      <c r="BW46" s="32"/>
      <c r="BX46" s="32"/>
      <c r="BY46" s="32"/>
      <c r="CA46" s="23"/>
      <c r="CB46" s="23"/>
      <c r="CF46" s="23"/>
      <c r="CG46" s="23"/>
      <c r="CH46" s="23"/>
      <c r="CI46" s="23"/>
      <c r="DL46" s="32"/>
      <c r="DM46" s="32"/>
      <c r="DN46" s="32"/>
      <c r="DT46" s="32"/>
      <c r="DU46" s="32"/>
      <c r="DV46" s="32"/>
      <c r="DW46" s="32"/>
      <c r="DX46" s="32"/>
      <c r="DY46" s="32"/>
      <c r="DZ46" s="32"/>
      <c r="EA46" s="32"/>
      <c r="EB46" s="32"/>
    </row>
    <row r="47" spans="5:132" ht="12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AI47" s="9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V47" s="32"/>
      <c r="BW47" s="32"/>
      <c r="BX47" s="32"/>
      <c r="BY47" s="32"/>
      <c r="CA47" s="23"/>
      <c r="CB47" s="23"/>
      <c r="CF47" s="23"/>
      <c r="CG47" s="23"/>
      <c r="CH47" s="23"/>
      <c r="CI47" s="23"/>
      <c r="DL47" s="32"/>
      <c r="DM47" s="32"/>
      <c r="DN47" s="32"/>
      <c r="DT47" s="32"/>
      <c r="DU47" s="32"/>
      <c r="DV47" s="32"/>
      <c r="DW47" s="32"/>
      <c r="DX47" s="32"/>
      <c r="DY47" s="32"/>
      <c r="DZ47" s="32"/>
      <c r="EA47" s="32"/>
      <c r="EB47" s="32"/>
    </row>
    <row r="48" spans="5:132" ht="12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AI48" s="9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V48" s="32"/>
      <c r="BW48" s="32"/>
      <c r="BX48" s="32"/>
      <c r="BY48" s="32"/>
      <c r="CA48" s="23"/>
      <c r="CB48" s="23"/>
      <c r="CF48" s="23"/>
      <c r="CG48" s="23"/>
      <c r="CH48" s="23"/>
      <c r="CI48" s="23"/>
      <c r="DL48" s="32"/>
      <c r="DM48" s="32"/>
      <c r="DN48" s="32"/>
      <c r="DT48" s="32"/>
      <c r="DU48" s="32"/>
      <c r="DV48" s="32"/>
      <c r="DW48" s="32"/>
      <c r="DX48" s="32"/>
      <c r="DY48" s="32"/>
      <c r="DZ48" s="32"/>
      <c r="EA48" s="32"/>
      <c r="EB48" s="32"/>
    </row>
    <row r="49" spans="5:132" ht="12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AI49" s="9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V49" s="32"/>
      <c r="BW49" s="32"/>
      <c r="BX49" s="32"/>
      <c r="BY49" s="32"/>
      <c r="CA49" s="23"/>
      <c r="CB49" s="23"/>
      <c r="CF49" s="23"/>
      <c r="CG49" s="23"/>
      <c r="CH49" s="23"/>
      <c r="CI49" s="23"/>
      <c r="DL49" s="32"/>
      <c r="DM49" s="32"/>
      <c r="DN49" s="32"/>
      <c r="DT49" s="32"/>
      <c r="DU49" s="32"/>
      <c r="DV49" s="32"/>
      <c r="DW49" s="32"/>
      <c r="DX49" s="32"/>
      <c r="DY49" s="32"/>
      <c r="DZ49" s="32"/>
      <c r="EA49" s="32"/>
      <c r="EB49" s="32"/>
    </row>
    <row r="50" spans="5:132" ht="12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AI50" s="9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V50" s="32"/>
      <c r="BW50" s="32"/>
      <c r="BX50" s="32"/>
      <c r="BY50" s="32"/>
      <c r="CA50" s="23"/>
      <c r="CB50" s="23"/>
      <c r="CF50" s="23"/>
      <c r="CG50" s="23"/>
      <c r="CH50" s="23"/>
      <c r="CI50" s="23"/>
      <c r="DL50" s="32"/>
      <c r="DM50" s="32"/>
      <c r="DN50" s="32"/>
      <c r="DT50" s="32"/>
      <c r="DU50" s="32"/>
      <c r="DV50" s="32"/>
      <c r="DW50" s="32"/>
      <c r="DX50" s="32"/>
      <c r="DY50" s="32"/>
      <c r="DZ50" s="32"/>
      <c r="EA50" s="32"/>
      <c r="EB50" s="32"/>
    </row>
    <row r="51" spans="5:132" ht="12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AI51" s="9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V51" s="32"/>
      <c r="BW51" s="32"/>
      <c r="BX51" s="32"/>
      <c r="BY51" s="32"/>
      <c r="CA51" s="23"/>
      <c r="CB51" s="23"/>
      <c r="CF51" s="23"/>
      <c r="CG51" s="23"/>
      <c r="CH51" s="23"/>
      <c r="CI51" s="23"/>
      <c r="DL51" s="32"/>
      <c r="DM51" s="32"/>
      <c r="DN51" s="32"/>
      <c r="DT51" s="32"/>
      <c r="DU51" s="32"/>
      <c r="DV51" s="32"/>
      <c r="DW51" s="32"/>
      <c r="DX51" s="32"/>
      <c r="DY51" s="32"/>
      <c r="DZ51" s="32"/>
      <c r="EA51" s="32"/>
      <c r="EB51" s="32"/>
    </row>
    <row r="52" spans="5:132" ht="12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AI52" s="9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V52" s="32"/>
      <c r="BW52" s="32"/>
      <c r="BX52" s="32"/>
      <c r="BY52" s="32"/>
      <c r="CA52" s="23"/>
      <c r="CB52" s="23"/>
      <c r="CF52" s="23"/>
      <c r="CG52" s="23"/>
      <c r="CH52" s="23"/>
      <c r="CI52" s="23"/>
      <c r="DL52" s="32"/>
      <c r="DM52" s="32"/>
      <c r="DN52" s="32"/>
      <c r="DT52" s="32"/>
      <c r="DU52" s="32"/>
      <c r="DV52" s="32"/>
      <c r="DW52" s="32"/>
      <c r="DX52" s="32"/>
      <c r="DY52" s="32"/>
      <c r="DZ52" s="32"/>
      <c r="EA52" s="32"/>
      <c r="EB52" s="32"/>
    </row>
    <row r="53" spans="5:132" ht="12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AI53" s="9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V53" s="32"/>
      <c r="BW53" s="32"/>
      <c r="BX53" s="32"/>
      <c r="BY53" s="32"/>
      <c r="CA53" s="23"/>
      <c r="CB53" s="23"/>
      <c r="CF53" s="23"/>
      <c r="CG53" s="23"/>
      <c r="CH53" s="23"/>
      <c r="CI53" s="23"/>
      <c r="DL53" s="32"/>
      <c r="DM53" s="32"/>
      <c r="DN53" s="32"/>
      <c r="DT53" s="32"/>
      <c r="DU53" s="32"/>
      <c r="DV53" s="32"/>
      <c r="DW53" s="32"/>
      <c r="DX53" s="32"/>
      <c r="DY53" s="32"/>
      <c r="DZ53" s="32"/>
      <c r="EA53" s="32"/>
      <c r="EB53" s="32"/>
    </row>
    <row r="54" spans="5:132" ht="12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AI54" s="9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V54" s="32"/>
      <c r="BW54" s="32"/>
      <c r="BX54" s="32"/>
      <c r="BY54" s="32"/>
      <c r="CA54" s="23"/>
      <c r="CB54" s="23"/>
      <c r="CF54" s="23"/>
      <c r="CG54" s="23"/>
      <c r="CH54" s="23"/>
      <c r="CI54" s="23"/>
      <c r="DL54" s="32"/>
      <c r="DM54" s="32"/>
      <c r="DN54" s="32"/>
      <c r="DT54" s="32"/>
      <c r="DU54" s="32"/>
      <c r="DV54" s="32"/>
      <c r="DW54" s="32"/>
      <c r="DX54" s="32"/>
      <c r="DY54" s="32"/>
      <c r="DZ54" s="32"/>
      <c r="EA54" s="32"/>
      <c r="EB54" s="32"/>
    </row>
    <row r="55" spans="5:132" ht="12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AI55" s="9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V55" s="32"/>
      <c r="BW55" s="32"/>
      <c r="BX55" s="32"/>
      <c r="BY55" s="32"/>
      <c r="CA55" s="23"/>
      <c r="CB55" s="23"/>
      <c r="CF55" s="23"/>
      <c r="CG55" s="23"/>
      <c r="CH55" s="23"/>
      <c r="CI55" s="23"/>
      <c r="DL55" s="32"/>
      <c r="DM55" s="32"/>
      <c r="DN55" s="32"/>
      <c r="DT55" s="32"/>
      <c r="DU55" s="32"/>
      <c r="DV55" s="32"/>
      <c r="DW55" s="32"/>
      <c r="DX55" s="32"/>
      <c r="DY55" s="32"/>
      <c r="DZ55" s="32"/>
      <c r="EA55" s="32"/>
      <c r="EB55" s="32"/>
    </row>
    <row r="56" spans="5:132" ht="12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AI56" s="9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V56" s="32"/>
      <c r="BW56" s="32"/>
      <c r="BX56" s="32"/>
      <c r="BY56" s="32"/>
      <c r="CA56" s="23"/>
      <c r="CB56" s="23"/>
      <c r="CF56" s="23"/>
      <c r="CG56" s="23"/>
      <c r="CH56" s="23"/>
      <c r="CI56" s="23"/>
      <c r="DL56" s="32"/>
      <c r="DM56" s="32"/>
      <c r="DN56" s="32"/>
      <c r="DT56" s="32"/>
      <c r="DU56" s="32"/>
      <c r="DV56" s="32"/>
      <c r="DW56" s="32"/>
      <c r="DX56" s="32"/>
      <c r="DY56" s="32"/>
      <c r="DZ56" s="32"/>
      <c r="EA56" s="32"/>
      <c r="EB56" s="32"/>
    </row>
    <row r="57" spans="5:132" ht="12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AI57" s="9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V57" s="32"/>
      <c r="BW57" s="32"/>
      <c r="BX57" s="32"/>
      <c r="BY57" s="32"/>
      <c r="CA57" s="23"/>
      <c r="CB57" s="23"/>
      <c r="CF57" s="23"/>
      <c r="CG57" s="23"/>
      <c r="CH57" s="23"/>
      <c r="CI57" s="23"/>
      <c r="DL57" s="32"/>
      <c r="DM57" s="32"/>
      <c r="DN57" s="32"/>
      <c r="DT57" s="32"/>
      <c r="DU57" s="32"/>
      <c r="DV57" s="32"/>
      <c r="DW57" s="32"/>
      <c r="DX57" s="32"/>
      <c r="DY57" s="32"/>
      <c r="DZ57" s="32"/>
      <c r="EA57" s="32"/>
      <c r="EB57" s="32"/>
    </row>
    <row r="58" spans="5:132" ht="12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AI58" s="9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V58" s="32"/>
      <c r="BW58" s="32"/>
      <c r="BX58" s="32"/>
      <c r="BY58" s="32"/>
      <c r="CA58" s="23"/>
      <c r="CB58" s="23"/>
      <c r="CF58" s="23"/>
      <c r="CG58" s="23"/>
      <c r="CH58" s="23"/>
      <c r="CI58" s="23"/>
      <c r="DL58" s="32"/>
      <c r="DM58" s="32"/>
      <c r="DN58" s="32"/>
      <c r="DT58" s="32"/>
      <c r="DU58" s="32"/>
      <c r="DV58" s="32"/>
      <c r="DW58" s="32"/>
      <c r="DX58" s="32"/>
      <c r="DY58" s="32"/>
      <c r="DZ58" s="32"/>
      <c r="EA58" s="32"/>
      <c r="EB58" s="32"/>
    </row>
    <row r="59" spans="5:132" ht="12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AI59" s="9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V59" s="32"/>
      <c r="BW59" s="32"/>
      <c r="BX59" s="32"/>
      <c r="BY59" s="32"/>
      <c r="CA59" s="23"/>
      <c r="CB59" s="23"/>
      <c r="CF59" s="23"/>
      <c r="CG59" s="23"/>
      <c r="CH59" s="23"/>
      <c r="CI59" s="23"/>
      <c r="DL59" s="32"/>
      <c r="DM59" s="32"/>
      <c r="DN59" s="32"/>
      <c r="DT59" s="32"/>
      <c r="DU59" s="32"/>
      <c r="DV59" s="32"/>
      <c r="DW59" s="32"/>
      <c r="DX59" s="32"/>
      <c r="DY59" s="32"/>
      <c r="DZ59" s="32"/>
      <c r="EA59" s="32"/>
      <c r="EB59" s="32"/>
    </row>
    <row r="60" spans="5:132" ht="12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AI60" s="9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V60" s="32"/>
      <c r="BW60" s="32"/>
      <c r="BX60" s="32"/>
      <c r="BY60" s="32"/>
      <c r="CA60" s="23"/>
      <c r="CB60" s="23"/>
      <c r="CF60" s="23"/>
      <c r="CG60" s="23"/>
      <c r="CH60" s="23"/>
      <c r="CI60" s="23"/>
      <c r="DL60" s="32"/>
      <c r="DM60" s="32"/>
      <c r="DN60" s="32"/>
      <c r="DT60" s="32"/>
      <c r="DU60" s="32"/>
      <c r="DV60" s="32"/>
      <c r="DW60" s="32"/>
      <c r="DX60" s="32"/>
      <c r="DY60" s="32"/>
      <c r="DZ60" s="32"/>
      <c r="EA60" s="32"/>
      <c r="EB60" s="32"/>
    </row>
    <row r="61" spans="5:132" ht="12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AI61" s="9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V61" s="32"/>
      <c r="BW61" s="32"/>
      <c r="BX61" s="32"/>
      <c r="BY61" s="32"/>
      <c r="CA61" s="23"/>
      <c r="CB61" s="23"/>
      <c r="CF61" s="23"/>
      <c r="CG61" s="23"/>
      <c r="CH61" s="23"/>
      <c r="CI61" s="23"/>
      <c r="DL61" s="32"/>
      <c r="DM61" s="32"/>
      <c r="DN61" s="32"/>
      <c r="DT61" s="32"/>
      <c r="DU61" s="32"/>
      <c r="DV61" s="32"/>
      <c r="DW61" s="32"/>
      <c r="DX61" s="32"/>
      <c r="DY61" s="32"/>
      <c r="DZ61" s="32"/>
      <c r="EA61" s="32"/>
      <c r="EB61" s="32"/>
    </row>
    <row r="62" spans="5:132" ht="12" customHeigh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AI62" s="9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V62" s="32"/>
      <c r="BW62" s="32"/>
      <c r="BX62" s="32"/>
      <c r="BY62" s="32"/>
      <c r="CA62" s="23"/>
      <c r="CB62" s="23"/>
      <c r="CF62" s="23"/>
      <c r="CG62" s="23"/>
      <c r="CH62" s="23"/>
      <c r="CI62" s="23"/>
      <c r="DL62" s="32"/>
      <c r="DM62" s="32"/>
      <c r="DN62" s="32"/>
      <c r="DT62" s="32"/>
      <c r="DU62" s="32"/>
      <c r="DV62" s="32"/>
      <c r="DW62" s="32"/>
      <c r="DX62" s="32"/>
      <c r="DY62" s="32"/>
      <c r="DZ62" s="32"/>
      <c r="EA62" s="32"/>
      <c r="EB62" s="32"/>
    </row>
    <row r="63" spans="5:132" ht="12" customHeight="1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AI63" s="9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V63" s="32"/>
      <c r="BW63" s="32"/>
      <c r="BX63" s="32"/>
      <c r="BY63" s="32"/>
      <c r="CA63" s="23"/>
      <c r="CB63" s="23"/>
      <c r="CF63" s="23"/>
      <c r="CG63" s="23"/>
      <c r="CH63" s="23"/>
      <c r="CI63" s="23"/>
      <c r="DL63" s="32"/>
      <c r="DM63" s="32"/>
      <c r="DN63" s="32"/>
      <c r="DT63" s="32"/>
      <c r="DU63" s="32"/>
      <c r="DV63" s="32"/>
      <c r="DW63" s="32"/>
      <c r="DX63" s="32"/>
      <c r="DY63" s="32"/>
      <c r="DZ63" s="32"/>
      <c r="EA63" s="32"/>
      <c r="EB63" s="32"/>
    </row>
    <row r="64" spans="5:132" ht="12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AI64" s="9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V64" s="32"/>
      <c r="BW64" s="32"/>
      <c r="BX64" s="32"/>
      <c r="BY64" s="32"/>
      <c r="CA64" s="23"/>
      <c r="CB64" s="23"/>
      <c r="CF64" s="23"/>
      <c r="CG64" s="23"/>
      <c r="CH64" s="23"/>
      <c r="CI64" s="23"/>
      <c r="DL64" s="32"/>
      <c r="DM64" s="32"/>
      <c r="DN64" s="32"/>
      <c r="DT64" s="32"/>
      <c r="DU64" s="32"/>
      <c r="DV64" s="32"/>
      <c r="DW64" s="32"/>
      <c r="DX64" s="32"/>
      <c r="DY64" s="32"/>
      <c r="DZ64" s="32"/>
      <c r="EA64" s="32"/>
      <c r="EB64" s="32"/>
    </row>
    <row r="65" spans="5:132" ht="12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AI65" s="9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V65" s="32"/>
      <c r="BW65" s="32"/>
      <c r="BX65" s="32"/>
      <c r="BY65" s="32"/>
      <c r="CA65" s="23"/>
      <c r="CB65" s="23"/>
      <c r="CF65" s="23"/>
      <c r="CG65" s="23"/>
      <c r="CH65" s="23"/>
      <c r="CI65" s="23"/>
      <c r="DL65" s="32"/>
      <c r="DM65" s="32"/>
      <c r="DN65" s="32"/>
      <c r="DT65" s="32"/>
      <c r="DU65" s="32"/>
      <c r="DV65" s="32"/>
      <c r="DW65" s="32"/>
      <c r="DX65" s="32"/>
      <c r="DY65" s="32"/>
      <c r="DZ65" s="32"/>
      <c r="EA65" s="32"/>
      <c r="EB65" s="32"/>
    </row>
    <row r="66" spans="5:132" ht="12" customHeight="1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AI66" s="9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V66" s="32"/>
      <c r="BW66" s="32"/>
      <c r="BX66" s="32"/>
      <c r="BY66" s="32"/>
      <c r="CA66" s="23"/>
      <c r="CB66" s="23"/>
      <c r="CF66" s="23"/>
      <c r="CG66" s="23"/>
      <c r="CH66" s="23"/>
      <c r="CI66" s="23"/>
      <c r="DL66" s="32"/>
      <c r="DM66" s="32"/>
      <c r="DN66" s="32"/>
      <c r="DT66" s="32"/>
      <c r="DU66" s="32"/>
      <c r="DV66" s="32"/>
      <c r="DW66" s="32"/>
      <c r="DX66" s="32"/>
      <c r="DY66" s="32"/>
      <c r="DZ66" s="32"/>
      <c r="EA66" s="32"/>
      <c r="EB66" s="32"/>
    </row>
    <row r="67" spans="5:132" ht="12" customHeight="1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I67" s="9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V67" s="32"/>
      <c r="BW67" s="32"/>
      <c r="BX67" s="32"/>
      <c r="BY67" s="32"/>
      <c r="CA67" s="23"/>
      <c r="CB67" s="23"/>
      <c r="CF67" s="23"/>
      <c r="CG67" s="23"/>
      <c r="CH67" s="23"/>
      <c r="CI67" s="23"/>
      <c r="DL67" s="32"/>
      <c r="DM67" s="32"/>
      <c r="DN67" s="32"/>
      <c r="DT67" s="32"/>
      <c r="DU67" s="32"/>
      <c r="DV67" s="32"/>
      <c r="DW67" s="32"/>
      <c r="DX67" s="32"/>
      <c r="DY67" s="32"/>
      <c r="DZ67" s="32"/>
      <c r="EA67" s="32"/>
      <c r="EB67" s="32"/>
    </row>
    <row r="68" spans="5:132" ht="12" customHeight="1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I68" s="9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V68" s="32"/>
      <c r="BW68" s="32"/>
      <c r="BX68" s="32"/>
      <c r="BY68" s="32"/>
      <c r="CA68" s="23"/>
      <c r="CB68" s="23"/>
      <c r="CF68" s="23"/>
      <c r="CG68" s="23"/>
      <c r="CH68" s="23"/>
      <c r="CI68" s="23"/>
      <c r="DL68" s="32"/>
      <c r="DM68" s="32"/>
      <c r="DN68" s="32"/>
      <c r="DT68" s="32"/>
      <c r="DU68" s="32"/>
      <c r="DV68" s="32"/>
      <c r="DW68" s="32"/>
      <c r="DX68" s="32"/>
      <c r="DY68" s="32"/>
      <c r="DZ68" s="32"/>
      <c r="EA68" s="32"/>
      <c r="EB68" s="32"/>
    </row>
    <row r="69" spans="5:132" ht="12" customHeight="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AI69" s="9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V69" s="32"/>
      <c r="BW69" s="32"/>
      <c r="BX69" s="32"/>
      <c r="BY69" s="32"/>
      <c r="CA69" s="23"/>
      <c r="CB69" s="23"/>
      <c r="CF69" s="23"/>
      <c r="CG69" s="23"/>
      <c r="CH69" s="23"/>
      <c r="CI69" s="23"/>
      <c r="DL69" s="32"/>
      <c r="DM69" s="32"/>
      <c r="DN69" s="32"/>
      <c r="DT69" s="32"/>
      <c r="DU69" s="32"/>
      <c r="DV69" s="32"/>
      <c r="DW69" s="32"/>
      <c r="DX69" s="32"/>
      <c r="DY69" s="32"/>
      <c r="DZ69" s="32"/>
      <c r="EA69" s="32"/>
      <c r="EB69" s="32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spans="1:132" ht="12" customHeight="1">
      <c r="A628" s="2"/>
      <c r="B628" s="3"/>
      <c r="C628" s="3"/>
      <c r="D628" s="3"/>
      <c r="E628" s="4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CC628" s="32"/>
      <c r="CD628" s="32"/>
      <c r="CE628" s="32"/>
      <c r="DL628" s="32"/>
      <c r="DM628" s="32"/>
      <c r="DN628" s="32"/>
      <c r="DT628" s="32"/>
      <c r="DU628" s="32"/>
      <c r="DV628" s="32"/>
      <c r="DW628" s="32"/>
      <c r="DX628" s="32"/>
      <c r="DY628" s="32"/>
      <c r="DZ628" s="32"/>
      <c r="EA628" s="32"/>
      <c r="EB628" s="32"/>
    </row>
    <row r="629" spans="1:132" ht="12" customHeight="1">
      <c r="A629" s="22"/>
      <c r="B629" s="23"/>
      <c r="C629" s="23"/>
      <c r="D629" s="23"/>
      <c r="E629" s="23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CC629" s="32"/>
      <c r="CD629" s="32"/>
      <c r="CE629" s="32"/>
      <c r="DL629" s="32"/>
      <c r="DM629" s="32"/>
      <c r="DN629" s="32"/>
      <c r="DT629" s="32"/>
      <c r="DU629" s="32"/>
      <c r="DV629" s="32"/>
      <c r="DW629" s="32"/>
      <c r="DX629" s="32"/>
      <c r="DY629" s="32"/>
      <c r="DZ629" s="32"/>
      <c r="EA629" s="32"/>
      <c r="EB629" s="32"/>
    </row>
    <row r="630" spans="1:132" ht="12" customHeight="1">
      <c r="A630" s="22"/>
      <c r="B630" s="23"/>
      <c r="C630" s="23"/>
      <c r="D630" s="23"/>
      <c r="E630" s="23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CC630" s="32"/>
      <c r="CD630" s="32"/>
      <c r="CE630" s="32"/>
      <c r="DL630" s="32"/>
      <c r="DM630" s="32"/>
      <c r="DN630" s="32"/>
      <c r="DT630" s="32"/>
      <c r="DU630" s="32"/>
      <c r="DV630" s="32"/>
      <c r="DW630" s="32"/>
      <c r="DX630" s="32"/>
      <c r="DY630" s="32"/>
      <c r="DZ630" s="32"/>
      <c r="EA630" s="32"/>
      <c r="EB630" s="32"/>
    </row>
    <row r="631" spans="1:132" ht="12" customHeight="1">
      <c r="A631" s="22"/>
      <c r="B631" s="23"/>
      <c r="C631" s="23"/>
      <c r="D631" s="23"/>
      <c r="E631" s="23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CC631" s="32"/>
      <c r="CD631" s="32"/>
      <c r="CE631" s="32"/>
      <c r="DL631" s="32"/>
      <c r="DM631" s="32"/>
      <c r="DN631" s="32"/>
      <c r="DT631" s="32"/>
      <c r="DU631" s="32"/>
      <c r="DV631" s="32"/>
      <c r="DW631" s="32"/>
      <c r="DX631" s="32"/>
      <c r="DY631" s="32"/>
      <c r="DZ631" s="32"/>
      <c r="EA631" s="32"/>
      <c r="EB631" s="32"/>
    </row>
    <row r="632" spans="1:132" ht="12" customHeight="1">
      <c r="A632" s="22"/>
      <c r="B632" s="23"/>
      <c r="C632" s="23"/>
      <c r="D632" s="23"/>
      <c r="E632" s="23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CC632" s="32"/>
      <c r="CD632" s="32"/>
      <c r="CE632" s="32"/>
      <c r="DL632" s="32"/>
      <c r="DM632" s="32"/>
      <c r="DN632" s="32"/>
      <c r="DT632" s="32"/>
      <c r="DU632" s="32"/>
      <c r="DV632" s="32"/>
      <c r="DW632" s="32"/>
      <c r="DX632" s="32"/>
      <c r="DY632" s="32"/>
      <c r="DZ632" s="32"/>
      <c r="EA632" s="32"/>
      <c r="EB632" s="32"/>
    </row>
    <row r="633" spans="1:132" ht="12" customHeight="1">
      <c r="A633" s="22"/>
      <c r="B633" s="23"/>
      <c r="C633" s="23"/>
      <c r="D633" s="23"/>
      <c r="E633" s="23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CC633" s="32"/>
      <c r="CD633" s="32"/>
      <c r="CE633" s="32"/>
      <c r="DL633" s="32"/>
      <c r="DM633" s="32"/>
      <c r="DN633" s="32"/>
      <c r="DT633" s="32"/>
      <c r="DU633" s="32"/>
      <c r="DV633" s="32"/>
      <c r="DW633" s="32"/>
      <c r="DX633" s="32"/>
      <c r="DY633" s="32"/>
      <c r="DZ633" s="32"/>
      <c r="EA633" s="32"/>
      <c r="EB633" s="32"/>
    </row>
    <row r="634" spans="1:132" ht="12" customHeight="1">
      <c r="A634" s="22"/>
      <c r="B634" s="23"/>
      <c r="C634" s="23"/>
      <c r="D634" s="23"/>
      <c r="E634" s="23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CC634" s="32"/>
      <c r="CD634" s="32"/>
      <c r="CE634" s="32"/>
      <c r="DL634" s="32"/>
      <c r="DM634" s="32"/>
      <c r="DN634" s="32"/>
      <c r="DT634" s="32"/>
      <c r="DU634" s="32"/>
      <c r="DV634" s="32"/>
      <c r="DW634" s="32"/>
      <c r="DX634" s="32"/>
      <c r="DY634" s="32"/>
      <c r="DZ634" s="32"/>
      <c r="EA634" s="32"/>
      <c r="EB634" s="32"/>
    </row>
    <row r="635" spans="1:132" ht="12" customHeight="1">
      <c r="A635" s="22"/>
      <c r="B635" s="23"/>
      <c r="C635" s="23"/>
      <c r="D635" s="23"/>
      <c r="E635" s="23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CC635" s="32"/>
      <c r="CD635" s="32"/>
      <c r="CE635" s="32"/>
      <c r="DL635" s="32"/>
      <c r="DM635" s="32"/>
      <c r="DN635" s="32"/>
      <c r="DT635" s="32"/>
      <c r="DU635" s="32"/>
      <c r="DV635" s="32"/>
      <c r="DW635" s="32"/>
      <c r="DX635" s="32"/>
      <c r="DY635" s="32"/>
      <c r="DZ635" s="32"/>
      <c r="EA635" s="32"/>
      <c r="EB635" s="32"/>
    </row>
    <row r="636" spans="1:132" ht="12" customHeight="1">
      <c r="A636" s="22"/>
      <c r="B636" s="23"/>
      <c r="C636" s="23"/>
      <c r="D636" s="23"/>
      <c r="E636" s="23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CC636" s="32"/>
      <c r="CD636" s="32"/>
      <c r="CE636" s="32"/>
      <c r="DL636" s="32"/>
      <c r="DM636" s="32"/>
      <c r="DN636" s="32"/>
      <c r="DT636" s="32"/>
      <c r="DU636" s="32"/>
      <c r="DV636" s="32"/>
      <c r="DW636" s="32"/>
      <c r="DX636" s="32"/>
      <c r="DY636" s="32"/>
      <c r="DZ636" s="32"/>
      <c r="EA636" s="32"/>
      <c r="EB636" s="32"/>
    </row>
    <row r="637" spans="1:132" ht="12" customHeight="1">
      <c r="A637" s="22"/>
      <c r="B637" s="23"/>
      <c r="C637" s="23"/>
      <c r="D637" s="23"/>
      <c r="E637" s="23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CC637" s="32"/>
      <c r="CD637" s="32"/>
      <c r="CE637" s="32"/>
      <c r="DL637" s="32"/>
      <c r="DM637" s="32"/>
      <c r="DN637" s="32"/>
      <c r="DT637" s="32"/>
      <c r="DU637" s="32"/>
      <c r="DV637" s="32"/>
      <c r="DW637" s="32"/>
      <c r="DX637" s="32"/>
      <c r="DY637" s="32"/>
      <c r="DZ637" s="32"/>
      <c r="EA637" s="32"/>
      <c r="EB637" s="32"/>
    </row>
    <row r="638" spans="1:132" ht="12" customHeight="1">
      <c r="A638" s="22"/>
      <c r="B638" s="23"/>
      <c r="C638" s="23"/>
      <c r="D638" s="23"/>
      <c r="E638" s="23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CC638" s="32"/>
      <c r="CD638" s="32"/>
      <c r="CE638" s="32"/>
      <c r="DL638" s="32"/>
      <c r="DM638" s="32"/>
      <c r="DN638" s="32"/>
      <c r="DT638" s="32"/>
      <c r="DU638" s="32"/>
      <c r="DV638" s="32"/>
      <c r="DW638" s="32"/>
      <c r="DX638" s="32"/>
      <c r="DY638" s="32"/>
      <c r="DZ638" s="32"/>
      <c r="EA638" s="32"/>
      <c r="EB638" s="32"/>
    </row>
    <row r="639" spans="1:132" ht="12" customHeight="1">
      <c r="A639" s="22"/>
      <c r="B639" s="23"/>
      <c r="C639" s="23"/>
      <c r="D639" s="23"/>
      <c r="E639" s="23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CC639" s="32"/>
      <c r="CD639" s="32"/>
      <c r="CE639" s="32"/>
      <c r="DL639" s="32"/>
      <c r="DM639" s="32"/>
      <c r="DN639" s="32"/>
      <c r="DT639" s="32"/>
      <c r="DU639" s="32"/>
      <c r="DV639" s="32"/>
      <c r="DW639" s="32"/>
      <c r="DX639" s="32"/>
      <c r="DY639" s="32"/>
      <c r="DZ639" s="32"/>
      <c r="EA639" s="32"/>
      <c r="EB639" s="32"/>
    </row>
    <row r="640" ht="12" customHeight="1"/>
    <row r="641" spans="1:132" ht="12" customHeight="1">
      <c r="A641" s="2"/>
      <c r="B641" s="3"/>
      <c r="C641" s="3"/>
      <c r="D641" s="3"/>
      <c r="E641" s="4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CC641" s="32"/>
      <c r="CD641" s="32"/>
      <c r="CE641" s="32"/>
      <c r="DL641" s="32"/>
      <c r="DM641" s="32"/>
      <c r="DN641" s="32"/>
      <c r="DT641" s="32"/>
      <c r="DU641" s="32"/>
      <c r="DV641" s="32"/>
      <c r="DW641" s="32"/>
      <c r="DX641" s="32"/>
      <c r="DY641" s="32"/>
      <c r="DZ641" s="32"/>
      <c r="EA641" s="32"/>
      <c r="EB641" s="32"/>
    </row>
    <row r="642" spans="1:132" ht="12" customHeight="1">
      <c r="A642" s="2"/>
      <c r="B642" s="1"/>
      <c r="C642" s="1"/>
      <c r="D642" s="1"/>
      <c r="E642" s="1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CC642" s="32"/>
      <c r="CD642" s="32"/>
      <c r="CE642" s="32"/>
      <c r="DL642" s="32"/>
      <c r="DM642" s="32"/>
      <c r="DN642" s="32"/>
      <c r="DT642" s="32"/>
      <c r="DU642" s="32"/>
      <c r="DV642" s="32"/>
      <c r="DW642" s="32"/>
      <c r="DX642" s="32"/>
      <c r="DY642" s="32"/>
      <c r="DZ642" s="32"/>
      <c r="EA642" s="32"/>
      <c r="EB642" s="32"/>
    </row>
    <row r="643" spans="1:132" ht="12" customHeight="1">
      <c r="A643" s="2"/>
      <c r="B643" s="1"/>
      <c r="C643" s="1"/>
      <c r="D643" s="1"/>
      <c r="E643" s="1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CC643" s="32"/>
      <c r="CD643" s="32"/>
      <c r="CE643" s="32"/>
      <c r="DL643" s="32"/>
      <c r="DM643" s="32"/>
      <c r="DN643" s="32"/>
      <c r="DT643" s="32"/>
      <c r="DU643" s="32"/>
      <c r="DV643" s="32"/>
      <c r="DW643" s="32"/>
      <c r="DX643" s="32"/>
      <c r="DY643" s="32"/>
      <c r="DZ643" s="32"/>
      <c r="EA643" s="32"/>
      <c r="EB643" s="32"/>
    </row>
    <row r="644" spans="1:132" ht="12" customHeight="1">
      <c r="A644" s="2"/>
      <c r="B644" s="1"/>
      <c r="C644" s="1"/>
      <c r="D644" s="1"/>
      <c r="E644" s="1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CC644" s="32"/>
      <c r="CD644" s="32"/>
      <c r="CE644" s="32"/>
      <c r="DL644" s="32"/>
      <c r="DM644" s="32"/>
      <c r="DN644" s="32"/>
      <c r="DT644" s="32"/>
      <c r="DU644" s="32"/>
      <c r="DV644" s="32"/>
      <c r="DW644" s="32"/>
      <c r="DX644" s="32"/>
      <c r="DY644" s="32"/>
      <c r="DZ644" s="32"/>
      <c r="EA644" s="32"/>
      <c r="EB644" s="32"/>
    </row>
    <row r="645" spans="1:132" ht="12" customHeight="1">
      <c r="A645" s="2"/>
      <c r="B645" s="1"/>
      <c r="C645" s="1"/>
      <c r="D645" s="1"/>
      <c r="E645" s="1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CC645" s="32"/>
      <c r="CD645" s="32"/>
      <c r="CE645" s="32"/>
      <c r="DL645" s="32"/>
      <c r="DM645" s="32"/>
      <c r="DN645" s="32"/>
      <c r="DT645" s="32"/>
      <c r="DU645" s="32"/>
      <c r="DV645" s="32"/>
      <c r="DW645" s="32"/>
      <c r="DX645" s="32"/>
      <c r="DY645" s="32"/>
      <c r="DZ645" s="32"/>
      <c r="EA645" s="32"/>
      <c r="EB645" s="32"/>
    </row>
    <row r="646" spans="1:132" ht="12" customHeight="1">
      <c r="A646" s="2"/>
      <c r="B646" s="1"/>
      <c r="C646" s="1"/>
      <c r="D646" s="1"/>
      <c r="E646" s="1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CC646" s="32"/>
      <c r="CD646" s="32"/>
      <c r="CE646" s="32"/>
      <c r="DL646" s="32"/>
      <c r="DM646" s="32"/>
      <c r="DN646" s="32"/>
      <c r="DT646" s="32"/>
      <c r="DU646" s="32"/>
      <c r="DV646" s="32"/>
      <c r="DW646" s="32"/>
      <c r="DX646" s="32"/>
      <c r="DY646" s="32"/>
      <c r="DZ646" s="32"/>
      <c r="EA646" s="32"/>
      <c r="EB646" s="32"/>
    </row>
    <row r="647" ht="12" customHeight="1"/>
    <row r="648" spans="1:132" ht="12" customHeight="1">
      <c r="A648" s="2"/>
      <c r="B648" s="4"/>
      <c r="C648" s="4"/>
      <c r="D648" s="4"/>
      <c r="E648" s="4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CC648" s="32"/>
      <c r="CD648" s="32"/>
      <c r="CE648" s="32"/>
      <c r="DL648" s="32"/>
      <c r="DM648" s="32"/>
      <c r="DN648" s="32"/>
      <c r="DT648" s="32"/>
      <c r="DU648" s="32"/>
      <c r="DV648" s="32"/>
      <c r="DW648" s="32"/>
      <c r="DX648" s="32"/>
      <c r="DY648" s="32"/>
      <c r="DZ648" s="32"/>
      <c r="EA648" s="32"/>
      <c r="EB648" s="32"/>
    </row>
    <row r="649" spans="1:132" ht="12" customHeight="1">
      <c r="A649" s="24"/>
      <c r="B649" s="11"/>
      <c r="C649" s="11"/>
      <c r="D649" s="11"/>
      <c r="E649" s="11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CC649" s="32"/>
      <c r="CD649" s="32"/>
      <c r="CE649" s="32"/>
      <c r="DL649" s="32"/>
      <c r="DM649" s="32"/>
      <c r="DN649" s="32"/>
      <c r="DT649" s="32"/>
      <c r="DU649" s="32"/>
      <c r="DV649" s="32"/>
      <c r="DW649" s="32"/>
      <c r="DX649" s="32"/>
      <c r="DY649" s="32"/>
      <c r="DZ649" s="32"/>
      <c r="EA649" s="32"/>
      <c r="EB649" s="32"/>
    </row>
    <row r="650" spans="1:132" ht="12" customHeight="1">
      <c r="A650" s="24"/>
      <c r="B650" s="11"/>
      <c r="C650" s="11"/>
      <c r="D650" s="11"/>
      <c r="E650" s="11"/>
      <c r="G650" s="4"/>
      <c r="J650" s="4"/>
      <c r="K650" s="4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CC650" s="32"/>
      <c r="CD650" s="32"/>
      <c r="CE650" s="32"/>
      <c r="DL650" s="32"/>
      <c r="DM650" s="32"/>
      <c r="DN650" s="32"/>
      <c r="DT650" s="32"/>
      <c r="DU650" s="32"/>
      <c r="DV650" s="32"/>
      <c r="DW650" s="32"/>
      <c r="DX650" s="32"/>
      <c r="DY650" s="32"/>
      <c r="DZ650" s="32"/>
      <c r="EA650" s="32"/>
      <c r="EB650" s="32"/>
    </row>
    <row r="651" spans="1:132" ht="12" customHeight="1">
      <c r="A651" s="24"/>
      <c r="B651" s="11"/>
      <c r="C651" s="11"/>
      <c r="D651" s="11"/>
      <c r="E651" s="11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CC651" s="32"/>
      <c r="CD651" s="32"/>
      <c r="CE651" s="32"/>
      <c r="DL651" s="32"/>
      <c r="DM651" s="32"/>
      <c r="DN651" s="32"/>
      <c r="DT651" s="32"/>
      <c r="DU651" s="32"/>
      <c r="DV651" s="32"/>
      <c r="DW651" s="32"/>
      <c r="DX651" s="32"/>
      <c r="DY651" s="32"/>
      <c r="DZ651" s="32"/>
      <c r="EA651" s="32"/>
      <c r="EB651" s="32"/>
    </row>
    <row r="652" spans="1:132" ht="12" customHeight="1">
      <c r="A652" s="24"/>
      <c r="B652" s="11"/>
      <c r="C652" s="11"/>
      <c r="D652" s="11"/>
      <c r="E652" s="11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CC652" s="32"/>
      <c r="CD652" s="32"/>
      <c r="CE652" s="32"/>
      <c r="DL652" s="32"/>
      <c r="DM652" s="32"/>
      <c r="DN652" s="32"/>
      <c r="DT652" s="32"/>
      <c r="DU652" s="32"/>
      <c r="DV652" s="32"/>
      <c r="DW652" s="32"/>
      <c r="DX652" s="32"/>
      <c r="DY652" s="32"/>
      <c r="DZ652" s="32"/>
      <c r="EA652" s="32"/>
      <c r="EB652" s="32"/>
    </row>
    <row r="653" spans="1:132" ht="12" customHeight="1">
      <c r="A653" s="24"/>
      <c r="B653" s="11"/>
      <c r="C653" s="11"/>
      <c r="D653" s="11"/>
      <c r="E653" s="11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CC653" s="32"/>
      <c r="CD653" s="32"/>
      <c r="CE653" s="32"/>
      <c r="DL653" s="32"/>
      <c r="DM653" s="32"/>
      <c r="DN653" s="32"/>
      <c r="DT653" s="32"/>
      <c r="DU653" s="32"/>
      <c r="DV653" s="32"/>
      <c r="DW653" s="32"/>
      <c r="DX653" s="32"/>
      <c r="DY653" s="32"/>
      <c r="DZ653" s="32"/>
      <c r="EA653" s="32"/>
      <c r="EB653" s="32"/>
    </row>
    <row r="654" spans="20:132" ht="12" customHeight="1"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CC654" s="32"/>
      <c r="CD654" s="32"/>
      <c r="CE654" s="32"/>
      <c r="DL654" s="32"/>
      <c r="DM654" s="32"/>
      <c r="DN654" s="32"/>
      <c r="DT654" s="32"/>
      <c r="DU654" s="32"/>
      <c r="DV654" s="32"/>
      <c r="DW654" s="32"/>
      <c r="DX654" s="32"/>
      <c r="DY654" s="32"/>
      <c r="DZ654" s="32"/>
      <c r="EA654" s="32"/>
      <c r="EB654" s="32"/>
    </row>
    <row r="655" spans="1:132" ht="12" customHeight="1">
      <c r="A655" s="2"/>
      <c r="B655" s="4"/>
      <c r="C655" s="4"/>
      <c r="D655" s="4"/>
      <c r="E655" s="4"/>
      <c r="I655" s="1"/>
      <c r="K655" s="11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CC655" s="32"/>
      <c r="CD655" s="32"/>
      <c r="CE655" s="32"/>
      <c r="DL655" s="32"/>
      <c r="DM655" s="32"/>
      <c r="DN655" s="32"/>
      <c r="DT655" s="32"/>
      <c r="DU655" s="32"/>
      <c r="DV655" s="32"/>
      <c r="DW655" s="32"/>
      <c r="DX655" s="32"/>
      <c r="DY655" s="32"/>
      <c r="DZ655" s="32"/>
      <c r="EA655" s="32"/>
      <c r="EB655" s="32"/>
    </row>
    <row r="656" spans="1:132" ht="12" customHeight="1">
      <c r="A656" s="24"/>
      <c r="B656" s="11"/>
      <c r="C656" s="11"/>
      <c r="D656" s="11"/>
      <c r="E656" s="11"/>
      <c r="I656" s="1"/>
      <c r="K656" s="11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CC656" s="32"/>
      <c r="CD656" s="32"/>
      <c r="CE656" s="32"/>
      <c r="DL656" s="32"/>
      <c r="DM656" s="32"/>
      <c r="DN656" s="32"/>
      <c r="DT656" s="32"/>
      <c r="DU656" s="32"/>
      <c r="DV656" s="32"/>
      <c r="DW656" s="32"/>
      <c r="DX656" s="32"/>
      <c r="DY656" s="32"/>
      <c r="DZ656" s="32"/>
      <c r="EA656" s="32"/>
      <c r="EB656" s="32"/>
    </row>
    <row r="657" spans="1:132" ht="12" customHeight="1">
      <c r="A657" s="24"/>
      <c r="B657" s="11"/>
      <c r="C657" s="11"/>
      <c r="D657" s="11"/>
      <c r="E657" s="11"/>
      <c r="I657" s="1"/>
      <c r="J657" s="11"/>
      <c r="K657" s="1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CC657" s="32"/>
      <c r="CD657" s="32"/>
      <c r="CE657" s="32"/>
      <c r="DL657" s="32"/>
      <c r="DM657" s="32"/>
      <c r="DN657" s="32"/>
      <c r="DT657" s="32"/>
      <c r="DU657" s="32"/>
      <c r="DV657" s="32"/>
      <c r="DW657" s="32"/>
      <c r="DX657" s="32"/>
      <c r="DY657" s="32"/>
      <c r="DZ657" s="32"/>
      <c r="EA657" s="32"/>
      <c r="EB657" s="32"/>
    </row>
    <row r="658" spans="1:132" ht="12" customHeight="1">
      <c r="A658" s="24"/>
      <c r="B658" s="11"/>
      <c r="C658" s="11"/>
      <c r="D658" s="11"/>
      <c r="E658" s="11"/>
      <c r="I658" s="1"/>
      <c r="J658" s="11"/>
      <c r="K658" s="1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CC658" s="32"/>
      <c r="CD658" s="32"/>
      <c r="CE658" s="32"/>
      <c r="DL658" s="32"/>
      <c r="DM658" s="32"/>
      <c r="DN658" s="32"/>
      <c r="DT658" s="32"/>
      <c r="DU658" s="32"/>
      <c r="DV658" s="32"/>
      <c r="DW658" s="32"/>
      <c r="DX658" s="32"/>
      <c r="DY658" s="32"/>
      <c r="DZ658" s="32"/>
      <c r="EA658" s="32"/>
      <c r="EB658" s="32"/>
    </row>
    <row r="659" spans="1:132" ht="12" customHeight="1">
      <c r="A659" s="24"/>
      <c r="B659" s="11"/>
      <c r="C659" s="11"/>
      <c r="D659" s="11"/>
      <c r="E659" s="11"/>
      <c r="I659" s="1"/>
      <c r="J659" s="11"/>
      <c r="K659" s="1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CC659" s="32"/>
      <c r="CD659" s="32"/>
      <c r="CE659" s="32"/>
      <c r="DL659" s="32"/>
      <c r="DM659" s="32"/>
      <c r="DN659" s="32"/>
      <c r="DT659" s="32"/>
      <c r="DU659" s="32"/>
      <c r="DV659" s="32"/>
      <c r="DW659" s="32"/>
      <c r="DX659" s="32"/>
      <c r="DY659" s="32"/>
      <c r="DZ659" s="32"/>
      <c r="EA659" s="32"/>
      <c r="EB659" s="32"/>
    </row>
    <row r="660" spans="9:132" ht="12" customHeight="1">
      <c r="I660" s="1"/>
      <c r="J660" s="11"/>
      <c r="K660" s="1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CC660" s="32"/>
      <c r="CD660" s="32"/>
      <c r="CE660" s="32"/>
      <c r="DL660" s="32"/>
      <c r="DM660" s="32"/>
      <c r="DN660" s="32"/>
      <c r="DT660" s="32"/>
      <c r="DU660" s="32"/>
      <c r="DV660" s="32"/>
      <c r="DW660" s="32"/>
      <c r="DX660" s="32"/>
      <c r="DY660" s="32"/>
      <c r="DZ660" s="32"/>
      <c r="EA660" s="32"/>
      <c r="EB660" s="32"/>
    </row>
    <row r="661" spans="1:132" ht="12" customHeight="1">
      <c r="A661" s="2"/>
      <c r="B661" s="4"/>
      <c r="C661" s="4"/>
      <c r="D661" s="4"/>
      <c r="E661" s="4"/>
      <c r="G661" s="25"/>
      <c r="I661" s="1"/>
      <c r="J661" s="11"/>
      <c r="K661" s="1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CC661" s="32"/>
      <c r="CD661" s="32"/>
      <c r="CE661" s="32"/>
      <c r="DL661" s="32"/>
      <c r="DM661" s="32"/>
      <c r="DN661" s="32"/>
      <c r="DT661" s="32"/>
      <c r="DU661" s="32"/>
      <c r="DV661" s="32"/>
      <c r="DW661" s="32"/>
      <c r="DX661" s="32"/>
      <c r="DY661" s="32"/>
      <c r="DZ661" s="32"/>
      <c r="EA661" s="32"/>
      <c r="EB661" s="32"/>
    </row>
    <row r="662" spans="1:132" ht="12" customHeight="1">
      <c r="A662" s="26"/>
      <c r="B662" s="25"/>
      <c r="C662" s="25"/>
      <c r="D662" s="25"/>
      <c r="E662" s="25"/>
      <c r="I662" s="1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CC662" s="32"/>
      <c r="CD662" s="32"/>
      <c r="CE662" s="32"/>
      <c r="DL662" s="32"/>
      <c r="DM662" s="32"/>
      <c r="DN662" s="32"/>
      <c r="DT662" s="32"/>
      <c r="DU662" s="32"/>
      <c r="DV662" s="32"/>
      <c r="DW662" s="32"/>
      <c r="DX662" s="32"/>
      <c r="DY662" s="32"/>
      <c r="DZ662" s="32"/>
      <c r="EA662" s="32"/>
      <c r="EB662" s="32"/>
    </row>
    <row r="663" spans="1:132" ht="12" customHeight="1">
      <c r="A663" s="26"/>
      <c r="B663" s="25"/>
      <c r="C663" s="25"/>
      <c r="D663" s="25"/>
      <c r="E663" s="25"/>
      <c r="G663" s="1"/>
      <c r="J663" s="1"/>
      <c r="K663" s="1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CC663" s="32"/>
      <c r="CD663" s="32"/>
      <c r="CE663" s="32"/>
      <c r="DL663" s="32"/>
      <c r="DM663" s="32"/>
      <c r="DN663" s="32"/>
      <c r="DT663" s="32"/>
      <c r="DU663" s="32"/>
      <c r="DV663" s="32"/>
      <c r="DW663" s="32"/>
      <c r="DX663" s="32"/>
      <c r="DY663" s="32"/>
      <c r="DZ663" s="32"/>
      <c r="EA663" s="32"/>
      <c r="EB663" s="32"/>
    </row>
    <row r="664" spans="1:132" ht="12" customHeight="1">
      <c r="A664" s="26"/>
      <c r="B664" s="25"/>
      <c r="C664" s="25"/>
      <c r="D664" s="25"/>
      <c r="E664" s="25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CC664" s="32"/>
      <c r="CD664" s="32"/>
      <c r="CE664" s="32"/>
      <c r="DL664" s="32"/>
      <c r="DM664" s="32"/>
      <c r="DN664" s="32"/>
      <c r="DT664" s="32"/>
      <c r="DU664" s="32"/>
      <c r="DV664" s="32"/>
      <c r="DW664" s="32"/>
      <c r="DX664" s="32"/>
      <c r="DY664" s="32"/>
      <c r="DZ664" s="32"/>
      <c r="EA664" s="32"/>
      <c r="EB664" s="32"/>
    </row>
    <row r="665" spans="1:132" ht="12" customHeight="1">
      <c r="A665" s="26"/>
      <c r="B665" s="25"/>
      <c r="C665" s="25"/>
      <c r="D665" s="25"/>
      <c r="E665" s="25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CC665" s="32"/>
      <c r="CD665" s="32"/>
      <c r="CE665" s="32"/>
      <c r="DL665" s="32"/>
      <c r="DM665" s="32"/>
      <c r="DN665" s="32"/>
      <c r="DT665" s="32"/>
      <c r="DU665" s="32"/>
      <c r="DV665" s="32"/>
      <c r="DW665" s="32"/>
      <c r="DX665" s="32"/>
      <c r="DY665" s="32"/>
      <c r="DZ665" s="32"/>
      <c r="EA665" s="32"/>
      <c r="EB665" s="32"/>
    </row>
    <row r="666" spans="1:132" ht="12" customHeight="1">
      <c r="A666" s="26"/>
      <c r="B666" s="25"/>
      <c r="C666" s="25"/>
      <c r="D666" s="25"/>
      <c r="E666" s="25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CC666" s="32"/>
      <c r="CD666" s="32"/>
      <c r="CE666" s="32"/>
      <c r="DL666" s="32"/>
      <c r="DM666" s="32"/>
      <c r="DN666" s="32"/>
      <c r="DT666" s="32"/>
      <c r="DU666" s="32"/>
      <c r="DV666" s="32"/>
      <c r="DW666" s="32"/>
      <c r="DX666" s="32"/>
      <c r="DY666" s="32"/>
      <c r="DZ666" s="32"/>
      <c r="EA666" s="32"/>
      <c r="EB666" s="32"/>
    </row>
    <row r="667" spans="1:132" ht="12" customHeight="1">
      <c r="A667" s="26"/>
      <c r="B667" s="25"/>
      <c r="C667" s="25"/>
      <c r="D667" s="25"/>
      <c r="E667" s="25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CC667" s="32"/>
      <c r="CD667" s="32"/>
      <c r="CE667" s="32"/>
      <c r="DL667" s="32"/>
      <c r="DM667" s="32"/>
      <c r="DN667" s="32"/>
      <c r="DT667" s="32"/>
      <c r="DU667" s="32"/>
      <c r="DV667" s="32"/>
      <c r="DW667" s="32"/>
      <c r="DX667" s="32"/>
      <c r="DY667" s="32"/>
      <c r="DZ667" s="32"/>
      <c r="EA667" s="32"/>
      <c r="EB667" s="32"/>
    </row>
    <row r="668" spans="1:132" ht="12" customHeight="1">
      <c r="A668" s="26"/>
      <c r="B668" s="25"/>
      <c r="C668" s="25"/>
      <c r="D668" s="25"/>
      <c r="E668" s="25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CC668" s="32"/>
      <c r="CD668" s="32"/>
      <c r="CE668" s="32"/>
      <c r="DL668" s="32"/>
      <c r="DM668" s="32"/>
      <c r="DN668" s="32"/>
      <c r="DT668" s="32"/>
      <c r="DU668" s="32"/>
      <c r="DV668" s="32"/>
      <c r="DW668" s="32"/>
      <c r="DX668" s="32"/>
      <c r="DY668" s="32"/>
      <c r="DZ668" s="32"/>
      <c r="EA668" s="32"/>
      <c r="EB668" s="32"/>
    </row>
    <row r="669" spans="1:132" ht="12" customHeight="1">
      <c r="A669" s="26"/>
      <c r="B669" s="25"/>
      <c r="C669" s="25"/>
      <c r="D669" s="25"/>
      <c r="E669" s="25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CC669" s="32"/>
      <c r="CD669" s="32"/>
      <c r="CE669" s="32"/>
      <c r="DL669" s="32"/>
      <c r="DM669" s="32"/>
      <c r="DN669" s="32"/>
      <c r="DT669" s="32"/>
      <c r="DU669" s="32"/>
      <c r="DV669" s="32"/>
      <c r="DW669" s="32"/>
      <c r="DX669" s="32"/>
      <c r="DY669" s="32"/>
      <c r="DZ669" s="32"/>
      <c r="EA669" s="32"/>
      <c r="EB669" s="32"/>
    </row>
    <row r="670" spans="1:132" ht="12" customHeight="1">
      <c r="A670" s="26"/>
      <c r="B670" s="25"/>
      <c r="C670" s="25"/>
      <c r="D670" s="25"/>
      <c r="E670" s="25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CC670" s="32"/>
      <c r="CD670" s="32"/>
      <c r="CE670" s="32"/>
      <c r="DL670" s="32"/>
      <c r="DM670" s="32"/>
      <c r="DN670" s="32"/>
      <c r="DT670" s="32"/>
      <c r="DU670" s="32"/>
      <c r="DV670" s="32"/>
      <c r="DW670" s="32"/>
      <c r="DX670" s="32"/>
      <c r="DY670" s="32"/>
      <c r="DZ670" s="32"/>
      <c r="EA670" s="32"/>
      <c r="EB670" s="32"/>
    </row>
  </sheetData>
  <sheetProtection/>
  <mergeCells count="22">
    <mergeCell ref="A3:A4"/>
    <mergeCell ref="EA1:EB1"/>
    <mergeCell ref="D3:D5"/>
    <mergeCell ref="C3:C5"/>
    <mergeCell ref="B3:B5"/>
    <mergeCell ref="T3:AH3"/>
    <mergeCell ref="AI3:AI5"/>
    <mergeCell ref="E4:E5"/>
    <mergeCell ref="M4:P4"/>
    <mergeCell ref="Q4:S4"/>
    <mergeCell ref="AB4:AE4"/>
    <mergeCell ref="AF4:AH4"/>
    <mergeCell ref="T4:T5"/>
    <mergeCell ref="U4:U5"/>
    <mergeCell ref="V4:W4"/>
    <mergeCell ref="X4:X5"/>
    <mergeCell ref="E3:S3"/>
    <mergeCell ref="F4:F5"/>
    <mergeCell ref="G4:H4"/>
    <mergeCell ref="I4:I5"/>
    <mergeCell ref="J4:L4"/>
    <mergeCell ref="Y4:AA4"/>
  </mergeCells>
  <dataValidations count="1">
    <dataValidation type="list" allowBlank="1" showInputMessage="1" showErrorMessage="1" promptTitle="Possible values:" prompt="F = Free&#10;N = Not for publication, restricted for internal use only&#10;C = Confidential statistical information&#10;D = Secondary confidentiality set by sender, not for publication&#10;S = Second. Confid. set by receiver, not for publication" errorTitle="Attention!" error="This value is not possible!" sqref="K8:L8 Z8:AA8">
      <formula1>Obs_conf_code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670"/>
  <sheetViews>
    <sheetView showGridLines="0" zoomScale="80" zoomScaleNormal="80" zoomScalePageLayoutView="0" workbookViewId="0" topLeftCell="A1">
      <selection activeCell="AJ18" sqref="AJ18"/>
    </sheetView>
  </sheetViews>
  <sheetFormatPr defaultColWidth="11.421875" defaultRowHeight="12.75"/>
  <cols>
    <col min="1" max="1" width="13.28125" style="10" customWidth="1"/>
    <col min="2" max="2" width="15.421875" style="9" customWidth="1"/>
    <col min="3" max="3" width="16.140625" style="9" customWidth="1"/>
    <col min="4" max="4" width="15.28125" style="9" customWidth="1"/>
    <col min="5" max="5" width="17.28125" style="9" customWidth="1"/>
    <col min="6" max="7" width="10.7109375" style="9" customWidth="1"/>
    <col min="8" max="19" width="12.421875" style="9" customWidth="1"/>
    <col min="20" max="20" width="16.8515625" style="1" customWidth="1"/>
    <col min="21" max="34" width="12.421875" style="1" customWidth="1"/>
    <col min="35" max="35" width="17.140625" style="1" customWidth="1"/>
    <col min="36" max="36" width="12.421875" style="23" customWidth="1"/>
    <col min="37" max="38" width="3.7109375" style="23" customWidth="1"/>
    <col min="39" max="39" width="12.421875" style="23" customWidth="1"/>
    <col min="40" max="41" width="3.7109375" style="23" customWidth="1"/>
    <col min="42" max="42" width="12.421875" style="23" customWidth="1"/>
    <col min="43" max="44" width="3.7109375" style="23" customWidth="1"/>
    <col min="45" max="45" width="12.421875" style="23" customWidth="1"/>
    <col min="46" max="47" width="3.7109375" style="23" customWidth="1"/>
    <col min="48" max="48" width="12.421875" style="23" customWidth="1"/>
    <col min="49" max="50" width="3.7109375" style="23" customWidth="1"/>
    <col min="51" max="51" width="12.421875" style="23" customWidth="1"/>
    <col min="52" max="53" width="3.7109375" style="23" customWidth="1"/>
    <col min="54" max="54" width="12.421875" style="23" customWidth="1"/>
    <col min="55" max="56" width="3.7109375" style="23" customWidth="1"/>
    <col min="57" max="57" width="12.421875" style="23" customWidth="1"/>
    <col min="58" max="59" width="3.7109375" style="23" customWidth="1"/>
    <col min="60" max="60" width="12.421875" style="23" customWidth="1"/>
    <col min="61" max="62" width="3.7109375" style="23" customWidth="1"/>
    <col min="63" max="63" width="12.421875" style="23" customWidth="1"/>
    <col min="64" max="65" width="3.7109375" style="23" customWidth="1"/>
    <col min="66" max="66" width="12.421875" style="23" customWidth="1"/>
    <col min="67" max="68" width="3.7109375" style="23" customWidth="1"/>
    <col min="69" max="69" width="12.421875" style="23" customWidth="1"/>
    <col min="70" max="71" width="3.7109375" style="23" customWidth="1"/>
    <col min="72" max="72" width="12.421875" style="23" customWidth="1"/>
    <col min="73" max="74" width="3.7109375" style="23" customWidth="1"/>
    <col min="75" max="75" width="12.421875" style="23" customWidth="1"/>
    <col min="76" max="77" width="3.7109375" style="23" customWidth="1"/>
    <col min="78" max="78" width="12.421875" style="32" customWidth="1"/>
    <col min="79" max="80" width="4.140625" style="32" customWidth="1"/>
    <col min="81" max="83" width="9.140625" style="23" customWidth="1"/>
    <col min="84" max="115" width="9.140625" style="32" customWidth="1"/>
    <col min="116" max="116" width="4.7109375" style="23" customWidth="1"/>
    <col min="117" max="117" width="24.00390625" style="23" bestFit="1" customWidth="1"/>
    <col min="118" max="118" width="4.7109375" style="23" customWidth="1"/>
    <col min="119" max="119" width="3.7109375" style="32" customWidth="1"/>
    <col min="120" max="120" width="34.57421875" style="32" customWidth="1"/>
    <col min="121" max="121" width="3.8515625" style="32" customWidth="1"/>
    <col min="122" max="122" width="3.57421875" style="32" customWidth="1"/>
    <col min="123" max="123" width="56.28125" style="32" customWidth="1"/>
    <col min="124" max="124" width="5.00390625" style="23" customWidth="1"/>
    <col min="125" max="125" width="4.7109375" style="23" customWidth="1"/>
    <col min="126" max="126" width="34.421875" style="23" bestFit="1" customWidth="1"/>
    <col min="127" max="128" width="4.7109375" style="23" customWidth="1"/>
    <col min="129" max="129" width="22.28125" style="23" customWidth="1"/>
    <col min="130" max="131" width="4.7109375" style="23" customWidth="1"/>
    <col min="132" max="132" width="4.421875" style="23" bestFit="1" customWidth="1"/>
    <col min="133" max="16384" width="11.421875" style="32" customWidth="1"/>
  </cols>
  <sheetData>
    <row r="1" spans="1:132" ht="19.5" customHeight="1">
      <c r="A1" s="27" t="s">
        <v>130</v>
      </c>
      <c r="B1" s="5"/>
      <c r="C1" s="5"/>
      <c r="D1" s="5"/>
      <c r="E1" s="6"/>
      <c r="F1" s="7"/>
      <c r="G1" s="8"/>
      <c r="H1" s="8"/>
      <c r="I1" s="7"/>
      <c r="J1" s="7"/>
      <c r="K1" s="6"/>
      <c r="L1" s="6"/>
      <c r="M1" s="6"/>
      <c r="N1" s="8"/>
      <c r="O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1" t="s">
        <v>147</v>
      </c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CA1" s="33"/>
      <c r="CB1" s="33"/>
      <c r="CC1" s="32"/>
      <c r="CD1" s="32"/>
      <c r="CE1" s="32"/>
      <c r="DL1" s="32"/>
      <c r="DM1" s="32"/>
      <c r="DN1" s="32"/>
      <c r="DT1" s="32"/>
      <c r="DU1" s="32"/>
      <c r="DV1" s="32"/>
      <c r="DW1" s="32"/>
      <c r="DX1" s="32"/>
      <c r="DY1" s="32"/>
      <c r="EA1" s="47"/>
      <c r="EB1" s="47"/>
    </row>
    <row r="2" spans="5:132" ht="5.2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I2" s="9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V2" s="32"/>
      <c r="BW2" s="32"/>
      <c r="BX2" s="32"/>
      <c r="BY2" s="32"/>
      <c r="CA2" s="23"/>
      <c r="CB2" s="23"/>
      <c r="CF2" s="23"/>
      <c r="CH2" s="34"/>
      <c r="DL2" s="32"/>
      <c r="DM2" s="32"/>
      <c r="DN2" s="32"/>
      <c r="DT2" s="32"/>
      <c r="DU2" s="32"/>
      <c r="DV2" s="32"/>
      <c r="DW2" s="32"/>
      <c r="DX2" s="32"/>
      <c r="DY2" s="32"/>
      <c r="DZ2" s="32"/>
      <c r="EA2" s="32"/>
      <c r="EB2" s="32"/>
    </row>
    <row r="3" spans="1:132" ht="22.5" customHeight="1">
      <c r="A3" s="45"/>
      <c r="B3" s="51" t="s">
        <v>87</v>
      </c>
      <c r="C3" s="51" t="s">
        <v>88</v>
      </c>
      <c r="D3" s="48" t="s">
        <v>89</v>
      </c>
      <c r="E3" s="44" t="s">
        <v>86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 t="s">
        <v>85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54" t="s">
        <v>84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6"/>
      <c r="AY3" s="35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5"/>
      <c r="BT3" s="35"/>
      <c r="BU3" s="35"/>
      <c r="BV3" s="32"/>
      <c r="BW3" s="32"/>
      <c r="BX3" s="32"/>
      <c r="BY3" s="32"/>
      <c r="CA3" s="35"/>
      <c r="CB3" s="35"/>
      <c r="CC3" s="35"/>
      <c r="CD3" s="35"/>
      <c r="CE3" s="35"/>
      <c r="CF3" s="35"/>
      <c r="CG3" s="35"/>
      <c r="CH3" s="36"/>
      <c r="DL3" s="32"/>
      <c r="DM3" s="32"/>
      <c r="DN3" s="32"/>
      <c r="DT3" s="32"/>
      <c r="DU3" s="32"/>
      <c r="DV3" s="32"/>
      <c r="DW3" s="32"/>
      <c r="DX3" s="32"/>
      <c r="DY3" s="32"/>
      <c r="DZ3" s="32"/>
      <c r="EA3" s="32"/>
      <c r="EB3" s="32"/>
    </row>
    <row r="4" spans="1:132" ht="86.25" customHeight="1">
      <c r="A4" s="46"/>
      <c r="B4" s="52"/>
      <c r="C4" s="52"/>
      <c r="D4" s="49"/>
      <c r="E4" s="44" t="s">
        <v>68</v>
      </c>
      <c r="F4" s="44" t="s">
        <v>69</v>
      </c>
      <c r="G4" s="44" t="s">
        <v>70</v>
      </c>
      <c r="H4" s="44"/>
      <c r="I4" s="44" t="s">
        <v>71</v>
      </c>
      <c r="J4" s="44" t="s">
        <v>72</v>
      </c>
      <c r="K4" s="44"/>
      <c r="L4" s="44"/>
      <c r="M4" s="44" t="s">
        <v>73</v>
      </c>
      <c r="N4" s="44"/>
      <c r="O4" s="44"/>
      <c r="P4" s="44"/>
      <c r="Q4" s="44" t="s">
        <v>74</v>
      </c>
      <c r="R4" s="44"/>
      <c r="S4" s="44"/>
      <c r="T4" s="44" t="s">
        <v>68</v>
      </c>
      <c r="U4" s="44" t="s">
        <v>69</v>
      </c>
      <c r="V4" s="44" t="s">
        <v>70</v>
      </c>
      <c r="W4" s="44"/>
      <c r="X4" s="44" t="s">
        <v>71</v>
      </c>
      <c r="Y4" s="44" t="s">
        <v>72</v>
      </c>
      <c r="Z4" s="44"/>
      <c r="AA4" s="44"/>
      <c r="AB4" s="44" t="s">
        <v>73</v>
      </c>
      <c r="AC4" s="44"/>
      <c r="AD4" s="44"/>
      <c r="AE4" s="44"/>
      <c r="AF4" s="44" t="s">
        <v>74</v>
      </c>
      <c r="AG4" s="44"/>
      <c r="AH4" s="44"/>
      <c r="AI4" s="55"/>
      <c r="AJ4" s="35"/>
      <c r="AK4" s="35"/>
      <c r="AL4" s="35"/>
      <c r="AM4" s="32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6"/>
      <c r="AY4" s="35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5"/>
      <c r="BT4" s="35"/>
      <c r="BU4" s="35"/>
      <c r="BV4" s="32"/>
      <c r="BW4" s="32"/>
      <c r="BX4" s="32"/>
      <c r="BY4" s="32"/>
      <c r="CA4" s="35"/>
      <c r="CB4" s="35"/>
      <c r="CC4" s="35"/>
      <c r="CD4" s="35"/>
      <c r="CE4" s="35"/>
      <c r="CF4" s="35"/>
      <c r="CG4" s="35"/>
      <c r="CH4" s="36"/>
      <c r="DL4" s="32"/>
      <c r="DM4" s="32"/>
      <c r="DN4" s="32"/>
      <c r="DT4" s="32"/>
      <c r="DU4" s="32"/>
      <c r="DV4" s="32"/>
      <c r="DW4" s="32"/>
      <c r="DX4" s="32"/>
      <c r="DY4" s="32"/>
      <c r="DZ4" s="32"/>
      <c r="EA4" s="32"/>
      <c r="EB4" s="32"/>
    </row>
    <row r="5" spans="1:132" ht="112.5">
      <c r="A5" s="12"/>
      <c r="B5" s="53"/>
      <c r="C5" s="53"/>
      <c r="D5" s="50"/>
      <c r="E5" s="44"/>
      <c r="F5" s="44"/>
      <c r="G5" s="40" t="s">
        <v>75</v>
      </c>
      <c r="H5" s="40" t="s">
        <v>76</v>
      </c>
      <c r="I5" s="44"/>
      <c r="J5" s="40" t="s">
        <v>75</v>
      </c>
      <c r="K5" s="42" t="s">
        <v>77</v>
      </c>
      <c r="L5" s="42" t="s">
        <v>78</v>
      </c>
      <c r="M5" s="40" t="s">
        <v>75</v>
      </c>
      <c r="N5" s="42" t="s">
        <v>79</v>
      </c>
      <c r="O5" s="42" t="s">
        <v>80</v>
      </c>
      <c r="P5" s="42" t="s">
        <v>81</v>
      </c>
      <c r="Q5" s="40" t="s">
        <v>75</v>
      </c>
      <c r="R5" s="42" t="s">
        <v>82</v>
      </c>
      <c r="S5" s="42" t="s">
        <v>83</v>
      </c>
      <c r="T5" s="44"/>
      <c r="U5" s="44"/>
      <c r="V5" s="40" t="s">
        <v>75</v>
      </c>
      <c r="W5" s="40" t="s">
        <v>76</v>
      </c>
      <c r="X5" s="44"/>
      <c r="Y5" s="40" t="s">
        <v>75</v>
      </c>
      <c r="Z5" s="42" t="s">
        <v>77</v>
      </c>
      <c r="AA5" s="42" t="s">
        <v>78</v>
      </c>
      <c r="AB5" s="40" t="s">
        <v>75</v>
      </c>
      <c r="AC5" s="42" t="s">
        <v>79</v>
      </c>
      <c r="AD5" s="42" t="s">
        <v>80</v>
      </c>
      <c r="AE5" s="42" t="s">
        <v>81</v>
      </c>
      <c r="AF5" s="40" t="s">
        <v>75</v>
      </c>
      <c r="AG5" s="42" t="s">
        <v>82</v>
      </c>
      <c r="AH5" s="42" t="s">
        <v>83</v>
      </c>
      <c r="AI5" s="56"/>
      <c r="AJ5" s="35"/>
      <c r="AK5" s="35"/>
      <c r="AL5" s="35"/>
      <c r="AM5" s="32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5"/>
      <c r="BT5" s="35"/>
      <c r="BU5" s="35"/>
      <c r="BV5" s="32"/>
      <c r="BW5" s="32"/>
      <c r="BX5" s="32"/>
      <c r="BY5" s="32"/>
      <c r="CA5" s="35"/>
      <c r="CB5" s="35"/>
      <c r="CC5" s="35"/>
      <c r="CD5" s="35"/>
      <c r="CE5" s="35"/>
      <c r="CF5" s="35"/>
      <c r="CG5" s="35"/>
      <c r="CH5" s="36"/>
      <c r="DL5" s="32"/>
      <c r="DM5" s="32"/>
      <c r="DN5" s="32"/>
      <c r="DT5" s="32"/>
      <c r="DU5" s="32"/>
      <c r="DV5" s="32"/>
      <c r="DW5" s="32"/>
      <c r="DX5" s="32"/>
      <c r="DY5" s="32"/>
      <c r="DZ5" s="32"/>
      <c r="EA5" s="32"/>
      <c r="EB5" s="32"/>
    </row>
    <row r="6" spans="1:132" ht="12.75">
      <c r="A6" s="13" t="s">
        <v>90</v>
      </c>
      <c r="B6" s="14"/>
      <c r="C6" s="14"/>
      <c r="D6" s="14"/>
      <c r="E6" s="15" t="s">
        <v>4</v>
      </c>
      <c r="F6" s="15" t="s">
        <v>0</v>
      </c>
      <c r="G6" s="15" t="s">
        <v>5</v>
      </c>
      <c r="H6" s="15" t="s">
        <v>2</v>
      </c>
      <c r="I6" s="15" t="s">
        <v>1</v>
      </c>
      <c r="J6" s="15" t="s">
        <v>13</v>
      </c>
      <c r="K6" s="15" t="s">
        <v>6</v>
      </c>
      <c r="L6" s="15" t="s">
        <v>7</v>
      </c>
      <c r="M6" s="15" t="s">
        <v>14</v>
      </c>
      <c r="N6" s="15" t="s">
        <v>8</v>
      </c>
      <c r="O6" s="15" t="s">
        <v>3</v>
      </c>
      <c r="P6" s="15" t="s">
        <v>9</v>
      </c>
      <c r="Q6" s="15" t="s">
        <v>15</v>
      </c>
      <c r="R6" s="15" t="s">
        <v>10</v>
      </c>
      <c r="S6" s="15" t="s">
        <v>11</v>
      </c>
      <c r="T6" s="15" t="s">
        <v>4</v>
      </c>
      <c r="U6" s="15" t="s">
        <v>0</v>
      </c>
      <c r="V6" s="15" t="s">
        <v>5</v>
      </c>
      <c r="W6" s="15" t="s">
        <v>2</v>
      </c>
      <c r="X6" s="15" t="s">
        <v>1</v>
      </c>
      <c r="Y6" s="15" t="s">
        <v>13</v>
      </c>
      <c r="Z6" s="15" t="s">
        <v>6</v>
      </c>
      <c r="AA6" s="15" t="s">
        <v>7</v>
      </c>
      <c r="AB6" s="15" t="s">
        <v>14</v>
      </c>
      <c r="AC6" s="15" t="s">
        <v>8</v>
      </c>
      <c r="AD6" s="15" t="s">
        <v>3</v>
      </c>
      <c r="AE6" s="15" t="s">
        <v>9</v>
      </c>
      <c r="AF6" s="15" t="s">
        <v>15</v>
      </c>
      <c r="AG6" s="15" t="s">
        <v>10</v>
      </c>
      <c r="AH6" s="15" t="s">
        <v>11</v>
      </c>
      <c r="AI6" s="16" t="s">
        <v>12</v>
      </c>
      <c r="AJ6" s="35"/>
      <c r="AK6" s="35"/>
      <c r="AL6" s="35"/>
      <c r="AM6" s="32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CC6" s="32"/>
      <c r="CD6" s="32"/>
      <c r="CE6" s="32"/>
      <c r="DL6" s="32"/>
      <c r="DM6" s="32"/>
      <c r="DN6" s="32"/>
      <c r="DT6" s="32"/>
      <c r="DU6" s="32"/>
      <c r="DV6" s="32"/>
      <c r="DW6" s="32"/>
      <c r="DX6" s="32"/>
      <c r="DY6" s="32"/>
      <c r="DZ6" s="32"/>
      <c r="EA6" s="32"/>
      <c r="EB6" s="32"/>
    </row>
    <row r="7" spans="1:132" ht="12.75">
      <c r="A7" s="13" t="s">
        <v>91</v>
      </c>
      <c r="B7" s="17"/>
      <c r="C7" s="17"/>
      <c r="D7" s="17"/>
      <c r="E7" s="39" t="s">
        <v>131</v>
      </c>
      <c r="F7" s="39" t="s">
        <v>132</v>
      </c>
      <c r="G7" s="39" t="s">
        <v>133</v>
      </c>
      <c r="H7" s="39" t="s">
        <v>134</v>
      </c>
      <c r="I7" s="39" t="s">
        <v>135</v>
      </c>
      <c r="J7" s="39" t="s">
        <v>136</v>
      </c>
      <c r="K7" s="39" t="s">
        <v>137</v>
      </c>
      <c r="L7" s="39" t="s">
        <v>138</v>
      </c>
      <c r="M7" s="39" t="s">
        <v>139</v>
      </c>
      <c r="N7" s="39" t="s">
        <v>140</v>
      </c>
      <c r="O7" s="39" t="s">
        <v>141</v>
      </c>
      <c r="P7" s="39" t="s">
        <v>142</v>
      </c>
      <c r="Q7" s="39" t="s">
        <v>143</v>
      </c>
      <c r="R7" s="39" t="s">
        <v>144</v>
      </c>
      <c r="S7" s="39" t="s">
        <v>145</v>
      </c>
      <c r="T7" s="39" t="s">
        <v>29</v>
      </c>
      <c r="U7" s="39" t="s">
        <v>16</v>
      </c>
      <c r="V7" s="39" t="s">
        <v>30</v>
      </c>
      <c r="W7" s="39" t="s">
        <v>17</v>
      </c>
      <c r="X7" s="39" t="s">
        <v>18</v>
      </c>
      <c r="Y7" s="39" t="s">
        <v>28</v>
      </c>
      <c r="Z7" s="39" t="s">
        <v>19</v>
      </c>
      <c r="AA7" s="39" t="s">
        <v>20</v>
      </c>
      <c r="AB7" s="39" t="s">
        <v>27</v>
      </c>
      <c r="AC7" s="39" t="s">
        <v>21</v>
      </c>
      <c r="AD7" s="39" t="s">
        <v>22</v>
      </c>
      <c r="AE7" s="39" t="s">
        <v>23</v>
      </c>
      <c r="AF7" s="39" t="s">
        <v>26</v>
      </c>
      <c r="AG7" s="39" t="s">
        <v>24</v>
      </c>
      <c r="AH7" s="39" t="s">
        <v>25</v>
      </c>
      <c r="AI7" s="39" t="s">
        <v>146</v>
      </c>
      <c r="AJ7" s="35"/>
      <c r="AK7" s="35"/>
      <c r="AL7" s="35"/>
      <c r="AM7" s="32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CC7" s="32"/>
      <c r="CD7" s="32"/>
      <c r="CE7" s="32"/>
      <c r="DL7" s="32"/>
      <c r="DM7" s="32"/>
      <c r="DN7" s="32"/>
      <c r="DT7" s="32"/>
      <c r="DU7" s="32"/>
      <c r="DV7" s="32"/>
      <c r="DW7" s="32"/>
      <c r="DX7" s="32"/>
      <c r="DY7" s="32"/>
      <c r="DZ7" s="32"/>
      <c r="EA7" s="32"/>
      <c r="EB7" s="32"/>
    </row>
    <row r="8" spans="1:132" ht="14.25" customHeight="1">
      <c r="A8" s="37" t="s">
        <v>31</v>
      </c>
      <c r="B8" s="37" t="s">
        <v>128</v>
      </c>
      <c r="C8" s="37"/>
      <c r="D8" s="37"/>
      <c r="E8" s="38">
        <v>3434.1790000000005</v>
      </c>
      <c r="F8" s="38">
        <v>666.476</v>
      </c>
      <c r="G8" s="38">
        <v>681.69</v>
      </c>
      <c r="H8" s="38">
        <v>587.367</v>
      </c>
      <c r="I8" s="38">
        <v>177.895</v>
      </c>
      <c r="J8" s="38">
        <v>939.331</v>
      </c>
      <c r="K8" s="38">
        <v>860.395</v>
      </c>
      <c r="L8" s="38">
        <v>78.936</v>
      </c>
      <c r="M8" s="38">
        <v>322.472</v>
      </c>
      <c r="N8" s="38">
        <v>62.59600000000001</v>
      </c>
      <c r="O8" s="38">
        <v>26.824</v>
      </c>
      <c r="P8" s="38">
        <v>233.052</v>
      </c>
      <c r="Q8" s="38">
        <v>646.3149999999999</v>
      </c>
      <c r="R8" s="38">
        <v>548.236</v>
      </c>
      <c r="S8" s="38">
        <v>98.079</v>
      </c>
      <c r="T8" s="38">
        <v>2506.2309999999998</v>
      </c>
      <c r="U8" s="38">
        <v>90.829</v>
      </c>
      <c r="V8" s="38">
        <v>637.728</v>
      </c>
      <c r="W8" s="38">
        <v>544.343</v>
      </c>
      <c r="X8" s="38">
        <v>148.267</v>
      </c>
      <c r="Y8" s="38">
        <v>740.1329999999999</v>
      </c>
      <c r="Z8" s="38">
        <v>668.411</v>
      </c>
      <c r="AA8" s="38">
        <v>71.722</v>
      </c>
      <c r="AB8" s="38">
        <v>283.736</v>
      </c>
      <c r="AC8" s="38">
        <v>59.010000000000005</v>
      </c>
      <c r="AD8" s="38">
        <v>23.951</v>
      </c>
      <c r="AE8" s="38">
        <v>200.775</v>
      </c>
      <c r="AF8" s="38">
        <v>605.538</v>
      </c>
      <c r="AG8" s="38">
        <v>530.108</v>
      </c>
      <c r="AH8" s="38">
        <v>75.43</v>
      </c>
      <c r="AI8" s="38">
        <v>7223.937</v>
      </c>
      <c r="AM8" s="43"/>
      <c r="AN8" s="43"/>
      <c r="AO8" s="43"/>
      <c r="AP8" s="43"/>
      <c r="AQ8" s="43"/>
      <c r="AR8" s="4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CC8" s="32"/>
      <c r="CD8" s="32"/>
      <c r="CE8" s="32"/>
      <c r="DL8" s="32"/>
      <c r="DM8" s="32"/>
      <c r="DN8" s="32"/>
      <c r="DT8" s="32"/>
      <c r="DU8" s="32"/>
      <c r="DV8" s="32"/>
      <c r="DW8" s="32"/>
      <c r="DX8" s="32"/>
      <c r="DY8" s="32"/>
      <c r="DZ8" s="32"/>
      <c r="EA8" s="32"/>
      <c r="EB8" s="32"/>
    </row>
    <row r="9" spans="1:132" ht="14.25" customHeight="1">
      <c r="A9" s="30" t="s">
        <v>32</v>
      </c>
      <c r="B9" s="30" t="s">
        <v>92</v>
      </c>
      <c r="C9" s="30"/>
      <c r="D9" s="30"/>
      <c r="E9" s="31">
        <v>1559.569</v>
      </c>
      <c r="F9" s="31">
        <v>397.478</v>
      </c>
      <c r="G9" s="31">
        <v>331.22</v>
      </c>
      <c r="H9" s="31">
        <v>283.697</v>
      </c>
      <c r="I9" s="31">
        <v>78.044</v>
      </c>
      <c r="J9" s="31">
        <v>373.918</v>
      </c>
      <c r="K9" s="31">
        <v>364.244</v>
      </c>
      <c r="L9" s="31">
        <v>9.674</v>
      </c>
      <c r="M9" s="31">
        <v>87.06899999999999</v>
      </c>
      <c r="N9" s="31">
        <v>11.22</v>
      </c>
      <c r="O9" s="31">
        <v>10.567</v>
      </c>
      <c r="P9" s="31">
        <v>65.282</v>
      </c>
      <c r="Q9" s="31">
        <v>291.84000000000003</v>
      </c>
      <c r="R9" s="31">
        <v>253.532</v>
      </c>
      <c r="S9" s="31">
        <v>38.308</v>
      </c>
      <c r="T9" s="31">
        <v>1066.149</v>
      </c>
      <c r="U9" s="31">
        <v>63.989</v>
      </c>
      <c r="V9" s="31">
        <v>311.349</v>
      </c>
      <c r="W9" s="31">
        <v>264.315</v>
      </c>
      <c r="X9" s="31">
        <v>65.677</v>
      </c>
      <c r="Y9" s="31">
        <v>278.601</v>
      </c>
      <c r="Z9" s="31">
        <v>270.473</v>
      </c>
      <c r="AA9" s="31">
        <v>8.128</v>
      </c>
      <c r="AB9" s="31">
        <v>72.722</v>
      </c>
      <c r="AC9" s="31">
        <v>9.643</v>
      </c>
      <c r="AD9" s="31">
        <v>9.032</v>
      </c>
      <c r="AE9" s="31">
        <v>54.047</v>
      </c>
      <c r="AF9" s="31">
        <v>273.811</v>
      </c>
      <c r="AG9" s="31">
        <v>245.314</v>
      </c>
      <c r="AH9" s="31">
        <v>28.497</v>
      </c>
      <c r="AI9" s="31">
        <v>3647.795</v>
      </c>
      <c r="AM9" s="43"/>
      <c r="AN9" s="43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CC9" s="32"/>
      <c r="CD9" s="32"/>
      <c r="CE9" s="32"/>
      <c r="DL9" s="32"/>
      <c r="DM9" s="32"/>
      <c r="DN9" s="32"/>
      <c r="DT9" s="32"/>
      <c r="DU9" s="32"/>
      <c r="DV9" s="32"/>
      <c r="DW9" s="32"/>
      <c r="DX9" s="32"/>
      <c r="DY9" s="32"/>
      <c r="DZ9" s="32"/>
      <c r="EA9" s="32"/>
      <c r="EB9" s="32"/>
    </row>
    <row r="10" spans="1:132" ht="14.25" customHeight="1">
      <c r="A10" s="28" t="s">
        <v>33</v>
      </c>
      <c r="B10" s="28"/>
      <c r="C10" s="28" t="s">
        <v>93</v>
      </c>
      <c r="D10" s="28"/>
      <c r="E10" s="29">
        <v>304.601</v>
      </c>
      <c r="F10" s="29">
        <v>88.961</v>
      </c>
      <c r="G10" s="29">
        <v>70.217</v>
      </c>
      <c r="H10" s="29">
        <v>58.956</v>
      </c>
      <c r="I10" s="29">
        <v>9.791</v>
      </c>
      <c r="J10" s="29">
        <v>56.498</v>
      </c>
      <c r="K10" s="29">
        <v>55.327</v>
      </c>
      <c r="L10" s="29">
        <v>1.171</v>
      </c>
      <c r="M10" s="29">
        <v>13.152</v>
      </c>
      <c r="N10" s="29">
        <v>1.624</v>
      </c>
      <c r="O10" s="29">
        <v>1.331</v>
      </c>
      <c r="P10" s="29">
        <v>10.197</v>
      </c>
      <c r="Q10" s="29">
        <v>65.982</v>
      </c>
      <c r="R10" s="29">
        <v>59.953</v>
      </c>
      <c r="S10" s="29">
        <v>6.029</v>
      </c>
      <c r="T10" s="29">
        <v>201.726</v>
      </c>
      <c r="U10" s="29">
        <v>12.26</v>
      </c>
      <c r="V10" s="29">
        <v>65.62</v>
      </c>
      <c r="W10" s="29">
        <v>54.562</v>
      </c>
      <c r="X10" s="29">
        <v>8.352</v>
      </c>
      <c r="Y10" s="29">
        <v>41.168</v>
      </c>
      <c r="Z10" s="29">
        <v>40.117</v>
      </c>
      <c r="AA10" s="29">
        <v>1.051</v>
      </c>
      <c r="AB10" s="29">
        <v>11.468</v>
      </c>
      <c r="AC10" s="29">
        <v>1.485</v>
      </c>
      <c r="AD10" s="29">
        <v>1.143</v>
      </c>
      <c r="AE10" s="29">
        <v>8.84</v>
      </c>
      <c r="AF10" s="29">
        <v>62.858</v>
      </c>
      <c r="AG10" s="29">
        <v>58.379</v>
      </c>
      <c r="AH10" s="29">
        <v>4.479</v>
      </c>
      <c r="AI10" s="29">
        <v>803.771</v>
      </c>
      <c r="AM10" s="43"/>
      <c r="AN10" s="43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CC10" s="32"/>
      <c r="CD10" s="32"/>
      <c r="CE10" s="32"/>
      <c r="DL10" s="32"/>
      <c r="DM10" s="32"/>
      <c r="DN10" s="32"/>
      <c r="DT10" s="32"/>
      <c r="DU10" s="32"/>
      <c r="DV10" s="32"/>
      <c r="DW10" s="32"/>
      <c r="DX10" s="32"/>
      <c r="DY10" s="32"/>
      <c r="DZ10" s="32"/>
      <c r="EA10" s="32"/>
      <c r="EB10" s="32"/>
    </row>
    <row r="11" spans="1:132" ht="14.25" customHeight="1">
      <c r="A11" s="18" t="s">
        <v>34</v>
      </c>
      <c r="B11" s="18"/>
      <c r="C11" s="18"/>
      <c r="D11" s="18" t="s">
        <v>94</v>
      </c>
      <c r="E11" s="19">
        <v>31.476</v>
      </c>
      <c r="F11" s="19">
        <v>10.132</v>
      </c>
      <c r="G11" s="19">
        <v>4.939</v>
      </c>
      <c r="H11" s="19">
        <v>3.533</v>
      </c>
      <c r="I11" s="19">
        <v>0.71</v>
      </c>
      <c r="J11" s="19">
        <v>5.729</v>
      </c>
      <c r="K11" s="19">
        <v>5.551</v>
      </c>
      <c r="L11" s="19">
        <v>0.178</v>
      </c>
      <c r="M11" s="19">
        <v>1.553</v>
      </c>
      <c r="N11" s="19">
        <v>0.133</v>
      </c>
      <c r="O11" s="19">
        <v>0.128</v>
      </c>
      <c r="P11" s="19">
        <v>1.292</v>
      </c>
      <c r="Q11" s="19">
        <v>8.413</v>
      </c>
      <c r="R11" s="19">
        <v>7.51</v>
      </c>
      <c r="S11" s="19">
        <v>0.903</v>
      </c>
      <c r="T11" s="19">
        <v>19.767</v>
      </c>
      <c r="U11" s="19">
        <v>1.06</v>
      </c>
      <c r="V11" s="19">
        <v>4.572</v>
      </c>
      <c r="W11" s="19">
        <v>3.171</v>
      </c>
      <c r="X11" s="19">
        <v>0.563</v>
      </c>
      <c r="Y11" s="19">
        <v>4.257000000000001</v>
      </c>
      <c r="Z11" s="19">
        <v>4.089</v>
      </c>
      <c r="AA11" s="19">
        <v>0.168</v>
      </c>
      <c r="AB11" s="19">
        <v>1.325</v>
      </c>
      <c r="AC11" s="19">
        <v>0.118</v>
      </c>
      <c r="AD11" s="19">
        <v>0.118</v>
      </c>
      <c r="AE11" s="19">
        <v>1.089</v>
      </c>
      <c r="AF11" s="19">
        <v>7.99</v>
      </c>
      <c r="AG11" s="19">
        <v>7.22</v>
      </c>
      <c r="AH11" s="19">
        <v>0.77</v>
      </c>
      <c r="AI11" s="19">
        <v>94.414</v>
      </c>
      <c r="AM11" s="43"/>
      <c r="AN11" s="43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CC11" s="32"/>
      <c r="CD11" s="32"/>
      <c r="CE11" s="32"/>
      <c r="DL11" s="32"/>
      <c r="DM11" s="32"/>
      <c r="DN11" s="32"/>
      <c r="DT11" s="32"/>
      <c r="DU11" s="32"/>
      <c r="DV11" s="32"/>
      <c r="DW11" s="32"/>
      <c r="DX11" s="32"/>
      <c r="DY11" s="32"/>
      <c r="DZ11" s="32"/>
      <c r="EA11" s="32"/>
      <c r="EB11" s="32"/>
    </row>
    <row r="12" spans="1:132" ht="14.25" customHeight="1">
      <c r="A12" s="18" t="s">
        <v>36</v>
      </c>
      <c r="B12" s="18"/>
      <c r="C12" s="18"/>
      <c r="D12" s="18" t="s">
        <v>95</v>
      </c>
      <c r="E12" s="19">
        <v>66.75899999999999</v>
      </c>
      <c r="F12" s="19">
        <v>20.192</v>
      </c>
      <c r="G12" s="19">
        <v>14.072</v>
      </c>
      <c r="H12" s="19">
        <v>8.936</v>
      </c>
      <c r="I12" s="19">
        <v>3.529</v>
      </c>
      <c r="J12" s="19">
        <v>12.003</v>
      </c>
      <c r="K12" s="19">
        <v>11.729</v>
      </c>
      <c r="L12" s="19">
        <v>0.274</v>
      </c>
      <c r="M12" s="19">
        <v>2.899</v>
      </c>
      <c r="N12" s="19">
        <v>0.35</v>
      </c>
      <c r="O12" s="19">
        <v>0.226</v>
      </c>
      <c r="P12" s="19">
        <v>2.323</v>
      </c>
      <c r="Q12" s="19">
        <v>14.064</v>
      </c>
      <c r="R12" s="19">
        <v>13.005</v>
      </c>
      <c r="S12" s="19">
        <v>1.059</v>
      </c>
      <c r="T12" s="19">
        <v>43.43</v>
      </c>
      <c r="U12" s="19">
        <v>2.296</v>
      </c>
      <c r="V12" s="19">
        <v>13.094</v>
      </c>
      <c r="W12" s="19">
        <v>7.97</v>
      </c>
      <c r="X12" s="19">
        <v>3.085</v>
      </c>
      <c r="Y12" s="19">
        <v>8.719000000000001</v>
      </c>
      <c r="Z12" s="19">
        <v>8.476</v>
      </c>
      <c r="AA12" s="19">
        <v>0.243</v>
      </c>
      <c r="AB12" s="19">
        <v>2.645</v>
      </c>
      <c r="AC12" s="19">
        <v>0.324</v>
      </c>
      <c r="AD12" s="19">
        <v>0.207</v>
      </c>
      <c r="AE12" s="19">
        <v>2.114</v>
      </c>
      <c r="AF12" s="19">
        <v>13.591</v>
      </c>
      <c r="AG12" s="19">
        <v>12.737</v>
      </c>
      <c r="AH12" s="19">
        <v>0.854</v>
      </c>
      <c r="AI12" s="19">
        <v>176.782</v>
      </c>
      <c r="AM12" s="43"/>
      <c r="AN12" s="4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CC12" s="32"/>
      <c r="CD12" s="32"/>
      <c r="CE12" s="32"/>
      <c r="DL12" s="32"/>
      <c r="DM12" s="32"/>
      <c r="DN12" s="32"/>
      <c r="DT12" s="32"/>
      <c r="DU12" s="32"/>
      <c r="DV12" s="32"/>
      <c r="DW12" s="32"/>
      <c r="DX12" s="32"/>
      <c r="DY12" s="32"/>
      <c r="DZ12" s="32"/>
      <c r="EA12" s="32"/>
      <c r="EB12" s="32"/>
    </row>
    <row r="13" spans="1:132" ht="14.25" customHeight="1">
      <c r="A13" s="18" t="s">
        <v>38</v>
      </c>
      <c r="B13" s="18"/>
      <c r="C13" s="18"/>
      <c r="D13" s="18" t="s">
        <v>96</v>
      </c>
      <c r="E13" s="19">
        <v>55.201</v>
      </c>
      <c r="F13" s="19">
        <v>14.797</v>
      </c>
      <c r="G13" s="19">
        <v>17.201</v>
      </c>
      <c r="H13" s="19">
        <v>16.48</v>
      </c>
      <c r="I13" s="19">
        <v>0.891</v>
      </c>
      <c r="J13" s="19">
        <v>10.215</v>
      </c>
      <c r="K13" s="19">
        <v>9.997</v>
      </c>
      <c r="L13" s="19">
        <v>0.218</v>
      </c>
      <c r="M13" s="19">
        <v>1.6709999999999998</v>
      </c>
      <c r="N13" s="19">
        <v>0.234</v>
      </c>
      <c r="O13" s="19">
        <v>0.166</v>
      </c>
      <c r="P13" s="19">
        <v>1.271</v>
      </c>
      <c r="Q13" s="19">
        <v>10.426</v>
      </c>
      <c r="R13" s="19">
        <v>9.346</v>
      </c>
      <c r="S13" s="19">
        <v>1.08</v>
      </c>
      <c r="T13" s="19">
        <v>38.01</v>
      </c>
      <c r="U13" s="19">
        <v>1.791</v>
      </c>
      <c r="V13" s="19">
        <v>16.442</v>
      </c>
      <c r="W13" s="19">
        <v>15.723</v>
      </c>
      <c r="X13" s="19">
        <v>0.726</v>
      </c>
      <c r="Y13" s="19">
        <v>7.728</v>
      </c>
      <c r="Z13" s="19">
        <v>7.528</v>
      </c>
      <c r="AA13" s="19">
        <v>0.2</v>
      </c>
      <c r="AB13" s="19">
        <v>1.476</v>
      </c>
      <c r="AC13" s="19">
        <v>0.209</v>
      </c>
      <c r="AD13" s="19">
        <v>0.128</v>
      </c>
      <c r="AE13" s="19">
        <v>1.139</v>
      </c>
      <c r="AF13" s="19">
        <v>9.847</v>
      </c>
      <c r="AG13" s="19">
        <v>9.006</v>
      </c>
      <c r="AH13" s="19">
        <v>0.841</v>
      </c>
      <c r="AI13" s="19">
        <v>134.546</v>
      </c>
      <c r="AM13" s="43"/>
      <c r="AN13" s="4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CC13" s="32"/>
      <c r="CD13" s="32"/>
      <c r="CE13" s="32"/>
      <c r="DL13" s="32"/>
      <c r="DM13" s="32"/>
      <c r="DN13" s="32"/>
      <c r="DT13" s="32"/>
      <c r="DU13" s="32"/>
      <c r="DV13" s="32"/>
      <c r="DW13" s="32"/>
      <c r="DX13" s="32"/>
      <c r="DY13" s="32"/>
      <c r="DZ13" s="32"/>
      <c r="EA13" s="32"/>
      <c r="EB13" s="32"/>
    </row>
    <row r="14" spans="1:132" ht="14.25" customHeight="1">
      <c r="A14" s="18" t="s">
        <v>35</v>
      </c>
      <c r="B14" s="18"/>
      <c r="C14" s="18"/>
      <c r="D14" s="18" t="s">
        <v>97</v>
      </c>
      <c r="E14" s="19">
        <v>49.848</v>
      </c>
      <c r="F14" s="19">
        <v>15.281</v>
      </c>
      <c r="G14" s="19">
        <v>11.279</v>
      </c>
      <c r="H14" s="19">
        <v>9.832</v>
      </c>
      <c r="I14" s="19">
        <v>1.471</v>
      </c>
      <c r="J14" s="19">
        <v>9.023</v>
      </c>
      <c r="K14" s="19">
        <v>8.892</v>
      </c>
      <c r="L14" s="19">
        <v>0.131</v>
      </c>
      <c r="M14" s="19">
        <v>2.07</v>
      </c>
      <c r="N14" s="19">
        <v>0.173</v>
      </c>
      <c r="O14" s="19">
        <v>0.185</v>
      </c>
      <c r="P14" s="19">
        <v>1.712</v>
      </c>
      <c r="Q14" s="19">
        <v>10.724</v>
      </c>
      <c r="R14" s="19">
        <v>9.934</v>
      </c>
      <c r="S14" s="19">
        <v>0.79</v>
      </c>
      <c r="T14" s="19">
        <v>31.71</v>
      </c>
      <c r="U14" s="19">
        <v>1.941</v>
      </c>
      <c r="V14" s="19">
        <v>10.467</v>
      </c>
      <c r="W14" s="19">
        <v>9.024</v>
      </c>
      <c r="X14" s="19">
        <v>1.217</v>
      </c>
      <c r="Y14" s="19">
        <v>6.263</v>
      </c>
      <c r="Z14" s="19">
        <v>6.149</v>
      </c>
      <c r="AA14" s="19">
        <v>0.114</v>
      </c>
      <c r="AB14" s="19">
        <v>1.569</v>
      </c>
      <c r="AC14" s="19">
        <v>0.147</v>
      </c>
      <c r="AD14" s="19">
        <v>0.139</v>
      </c>
      <c r="AE14" s="19">
        <v>1.283</v>
      </c>
      <c r="AF14" s="19">
        <v>10.253</v>
      </c>
      <c r="AG14" s="19">
        <v>9.663</v>
      </c>
      <c r="AH14" s="19">
        <v>0.59</v>
      </c>
      <c r="AI14" s="19">
        <v>140.473</v>
      </c>
      <c r="AM14" s="43"/>
      <c r="AN14" s="43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CC14" s="32"/>
      <c r="CD14" s="32"/>
      <c r="CE14" s="32"/>
      <c r="DL14" s="32"/>
      <c r="DM14" s="32"/>
      <c r="DN14" s="32"/>
      <c r="DT14" s="32"/>
      <c r="DU14" s="32"/>
      <c r="DV14" s="32"/>
      <c r="DW14" s="32"/>
      <c r="DX14" s="32"/>
      <c r="DY14" s="32"/>
      <c r="DZ14" s="32"/>
      <c r="EA14" s="32"/>
      <c r="EB14" s="32"/>
    </row>
    <row r="15" spans="1:132" ht="14.25" customHeight="1">
      <c r="A15" s="18" t="s">
        <v>37</v>
      </c>
      <c r="B15" s="18"/>
      <c r="C15" s="18"/>
      <c r="D15" s="18" t="s">
        <v>98</v>
      </c>
      <c r="E15" s="19">
        <v>101.31700000000001</v>
      </c>
      <c r="F15" s="19">
        <v>28.559</v>
      </c>
      <c r="G15" s="19">
        <v>22.726</v>
      </c>
      <c r="H15" s="19">
        <v>20.175</v>
      </c>
      <c r="I15" s="19">
        <v>3.19</v>
      </c>
      <c r="J15" s="19">
        <v>19.528000000000002</v>
      </c>
      <c r="K15" s="19">
        <v>19.158</v>
      </c>
      <c r="L15" s="19">
        <v>0.37</v>
      </c>
      <c r="M15" s="19">
        <v>4.959</v>
      </c>
      <c r="N15" s="19">
        <v>0.734</v>
      </c>
      <c r="O15" s="19">
        <v>0.626</v>
      </c>
      <c r="P15" s="19">
        <v>3.599</v>
      </c>
      <c r="Q15" s="19">
        <v>22.355</v>
      </c>
      <c r="R15" s="19">
        <v>20.158</v>
      </c>
      <c r="S15" s="19">
        <v>2.197</v>
      </c>
      <c r="T15" s="19">
        <v>68.809</v>
      </c>
      <c r="U15" s="19">
        <v>5.172</v>
      </c>
      <c r="V15" s="19">
        <v>21.045</v>
      </c>
      <c r="W15" s="19">
        <v>18.674</v>
      </c>
      <c r="X15" s="19">
        <v>2.761</v>
      </c>
      <c r="Y15" s="19">
        <v>14.201</v>
      </c>
      <c r="Z15" s="19">
        <v>13.875</v>
      </c>
      <c r="AA15" s="19">
        <v>0.326</v>
      </c>
      <c r="AB15" s="19">
        <v>4.452999999999999</v>
      </c>
      <c r="AC15" s="19">
        <v>0.687</v>
      </c>
      <c r="AD15" s="19">
        <v>0.551</v>
      </c>
      <c r="AE15" s="19">
        <v>3.215</v>
      </c>
      <c r="AF15" s="19">
        <v>21.177</v>
      </c>
      <c r="AG15" s="19">
        <v>19.753</v>
      </c>
      <c r="AH15" s="19">
        <v>1.424</v>
      </c>
      <c r="AI15" s="19">
        <v>257.556</v>
      </c>
      <c r="AM15" s="43"/>
      <c r="AN15" s="43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CC15" s="32"/>
      <c r="CD15" s="32"/>
      <c r="CE15" s="32"/>
      <c r="DL15" s="32"/>
      <c r="DM15" s="32"/>
      <c r="DN15" s="32"/>
      <c r="DT15" s="32"/>
      <c r="DU15" s="32"/>
      <c r="DV15" s="32"/>
      <c r="DW15" s="32"/>
      <c r="DX15" s="32"/>
      <c r="DY15" s="32"/>
      <c r="DZ15" s="32"/>
      <c r="EA15" s="32"/>
      <c r="EB15" s="32"/>
    </row>
    <row r="16" spans="1:132" ht="14.25" customHeight="1">
      <c r="A16" s="28" t="s">
        <v>39</v>
      </c>
      <c r="B16" s="28"/>
      <c r="C16" s="28" t="s">
        <v>99</v>
      </c>
      <c r="D16" s="28"/>
      <c r="E16" s="29">
        <v>355.58700000000005</v>
      </c>
      <c r="F16" s="29">
        <v>95.882</v>
      </c>
      <c r="G16" s="29">
        <v>91.62</v>
      </c>
      <c r="H16" s="29">
        <v>85.587</v>
      </c>
      <c r="I16" s="29">
        <v>12.403</v>
      </c>
      <c r="J16" s="29">
        <v>75.334</v>
      </c>
      <c r="K16" s="29">
        <v>73.31</v>
      </c>
      <c r="L16" s="29">
        <v>2.024</v>
      </c>
      <c r="M16" s="29">
        <v>14.493</v>
      </c>
      <c r="N16" s="29">
        <v>2.211</v>
      </c>
      <c r="O16" s="29">
        <v>1.434</v>
      </c>
      <c r="P16" s="29">
        <v>10.848</v>
      </c>
      <c r="Q16" s="29">
        <v>65.855</v>
      </c>
      <c r="R16" s="29">
        <v>57.057</v>
      </c>
      <c r="S16" s="29">
        <v>8.798</v>
      </c>
      <c r="T16" s="29">
        <v>247.35099999999997</v>
      </c>
      <c r="U16" s="29">
        <v>17.169</v>
      </c>
      <c r="V16" s="29">
        <v>87.414</v>
      </c>
      <c r="W16" s="29">
        <v>81.426</v>
      </c>
      <c r="X16" s="29">
        <v>9.972</v>
      </c>
      <c r="Y16" s="29">
        <v>58.16</v>
      </c>
      <c r="Z16" s="29">
        <v>56.44</v>
      </c>
      <c r="AA16" s="29">
        <v>1.72</v>
      </c>
      <c r="AB16" s="29">
        <v>12.262</v>
      </c>
      <c r="AC16" s="29">
        <v>1.862</v>
      </c>
      <c r="AD16" s="29">
        <v>1.315</v>
      </c>
      <c r="AE16" s="29">
        <v>9.085</v>
      </c>
      <c r="AF16" s="29">
        <v>62.373999999999995</v>
      </c>
      <c r="AG16" s="29">
        <v>55.352</v>
      </c>
      <c r="AH16" s="29">
        <v>7.022</v>
      </c>
      <c r="AI16" s="29">
        <v>830.675</v>
      </c>
      <c r="AM16" s="43"/>
      <c r="AN16" s="43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CC16" s="32"/>
      <c r="CD16" s="32"/>
      <c r="CE16" s="32"/>
      <c r="DL16" s="32"/>
      <c r="DM16" s="32"/>
      <c r="DN16" s="32"/>
      <c r="DT16" s="32"/>
      <c r="DU16" s="32"/>
      <c r="DV16" s="32"/>
      <c r="DW16" s="32"/>
      <c r="DX16" s="32"/>
      <c r="DY16" s="32"/>
      <c r="DZ16" s="32"/>
      <c r="EA16" s="32"/>
      <c r="EB16" s="32"/>
    </row>
    <row r="17" spans="1:132" ht="14.25" customHeight="1">
      <c r="A17" s="18" t="s">
        <v>40</v>
      </c>
      <c r="B17" s="18"/>
      <c r="C17" s="18"/>
      <c r="D17" s="18" t="s">
        <v>100</v>
      </c>
      <c r="E17" s="19">
        <v>104.729</v>
      </c>
      <c r="F17" s="19">
        <v>27.143</v>
      </c>
      <c r="G17" s="19">
        <v>23.71</v>
      </c>
      <c r="H17" s="19">
        <v>21.886</v>
      </c>
      <c r="I17" s="19">
        <v>4.007</v>
      </c>
      <c r="J17" s="19">
        <v>24.491</v>
      </c>
      <c r="K17" s="19">
        <v>23.693</v>
      </c>
      <c r="L17" s="19">
        <v>0.798</v>
      </c>
      <c r="M17" s="19">
        <v>4.01</v>
      </c>
      <c r="N17" s="19">
        <v>0.662</v>
      </c>
      <c r="O17" s="19">
        <v>0.511</v>
      </c>
      <c r="P17" s="19">
        <v>2.837</v>
      </c>
      <c r="Q17" s="19">
        <v>21.368</v>
      </c>
      <c r="R17" s="19">
        <v>18.741</v>
      </c>
      <c r="S17" s="19">
        <v>2.627</v>
      </c>
      <c r="T17" s="19">
        <v>74.247</v>
      </c>
      <c r="U17" s="19">
        <v>5.097</v>
      </c>
      <c r="V17" s="19">
        <v>22.857</v>
      </c>
      <c r="W17" s="19">
        <v>21.049</v>
      </c>
      <c r="X17" s="19">
        <v>3.126</v>
      </c>
      <c r="Y17" s="19">
        <v>19.316</v>
      </c>
      <c r="Z17" s="19">
        <v>18.653</v>
      </c>
      <c r="AA17" s="19">
        <v>0.663</v>
      </c>
      <c r="AB17" s="19">
        <v>3.519</v>
      </c>
      <c r="AC17" s="19">
        <v>0.608</v>
      </c>
      <c r="AD17" s="19">
        <v>0.463</v>
      </c>
      <c r="AE17" s="19">
        <v>2.448</v>
      </c>
      <c r="AF17" s="19">
        <v>20.332</v>
      </c>
      <c r="AG17" s="19">
        <v>18.201</v>
      </c>
      <c r="AH17" s="19">
        <v>2.131</v>
      </c>
      <c r="AI17" s="19">
        <v>249.454</v>
      </c>
      <c r="AM17" s="43"/>
      <c r="AN17" s="43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CC17" s="32"/>
      <c r="CD17" s="32"/>
      <c r="CE17" s="32"/>
      <c r="DL17" s="32"/>
      <c r="DM17" s="32"/>
      <c r="DN17" s="32"/>
      <c r="DT17" s="32"/>
      <c r="DU17" s="32"/>
      <c r="DV17" s="32"/>
      <c r="DW17" s="32"/>
      <c r="DX17" s="32"/>
      <c r="DY17" s="32"/>
      <c r="DZ17" s="32"/>
      <c r="EA17" s="32"/>
      <c r="EB17" s="32"/>
    </row>
    <row r="18" spans="1:132" ht="14.25" customHeight="1">
      <c r="A18" s="18" t="s">
        <v>41</v>
      </c>
      <c r="B18" s="18"/>
      <c r="C18" s="18"/>
      <c r="D18" s="18" t="s">
        <v>101</v>
      </c>
      <c r="E18" s="19">
        <v>54.464999999999996</v>
      </c>
      <c r="F18" s="19">
        <v>6.198</v>
      </c>
      <c r="G18" s="19">
        <v>22.867</v>
      </c>
      <c r="H18" s="19">
        <v>21.926</v>
      </c>
      <c r="I18" s="19">
        <v>1.897</v>
      </c>
      <c r="J18" s="19">
        <v>11.094</v>
      </c>
      <c r="K18" s="19">
        <v>10.866</v>
      </c>
      <c r="L18" s="19">
        <v>0.228</v>
      </c>
      <c r="M18" s="19">
        <v>1.976</v>
      </c>
      <c r="N18" s="19">
        <v>0.33</v>
      </c>
      <c r="O18" s="19">
        <v>0.144</v>
      </c>
      <c r="P18" s="19">
        <v>1.502</v>
      </c>
      <c r="Q18" s="19">
        <v>10.433</v>
      </c>
      <c r="R18" s="19">
        <v>8.668</v>
      </c>
      <c r="S18" s="19">
        <v>1.765</v>
      </c>
      <c r="T18" s="19">
        <v>43.665000000000006</v>
      </c>
      <c r="U18" s="19">
        <v>0.898</v>
      </c>
      <c r="V18" s="19">
        <v>21.838</v>
      </c>
      <c r="W18" s="19">
        <v>20.907</v>
      </c>
      <c r="X18" s="19">
        <v>1.518</v>
      </c>
      <c r="Y18" s="19">
        <v>8.143</v>
      </c>
      <c r="Z18" s="19">
        <v>7.947</v>
      </c>
      <c r="AA18" s="19">
        <v>0.196</v>
      </c>
      <c r="AB18" s="19">
        <v>1.424</v>
      </c>
      <c r="AC18" s="19">
        <v>0.145</v>
      </c>
      <c r="AD18" s="19">
        <v>0.125</v>
      </c>
      <c r="AE18" s="19">
        <v>1.154</v>
      </c>
      <c r="AF18" s="19">
        <v>9.844000000000001</v>
      </c>
      <c r="AG18" s="19">
        <v>8.438</v>
      </c>
      <c r="AH18" s="19">
        <v>1.406</v>
      </c>
      <c r="AI18" s="19">
        <v>117.311</v>
      </c>
      <c r="AM18" s="43"/>
      <c r="AN18" s="43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CC18" s="32"/>
      <c r="CD18" s="32"/>
      <c r="CE18" s="32"/>
      <c r="DL18" s="32"/>
      <c r="DM18" s="32"/>
      <c r="DN18" s="32"/>
      <c r="DT18" s="32"/>
      <c r="DU18" s="32"/>
      <c r="DV18" s="32"/>
      <c r="DW18" s="32"/>
      <c r="DX18" s="32"/>
      <c r="DY18" s="32"/>
      <c r="DZ18" s="32"/>
      <c r="EA18" s="32"/>
      <c r="EB18" s="32"/>
    </row>
    <row r="19" spans="1:132" ht="14.25" customHeight="1">
      <c r="A19" s="18" t="s">
        <v>43</v>
      </c>
      <c r="B19" s="18"/>
      <c r="C19" s="18"/>
      <c r="D19" s="18" t="s">
        <v>102</v>
      </c>
      <c r="E19" s="19">
        <v>46.943999999999996</v>
      </c>
      <c r="F19" s="19">
        <v>17.998</v>
      </c>
      <c r="G19" s="19">
        <v>8.655</v>
      </c>
      <c r="H19" s="19">
        <v>7.982</v>
      </c>
      <c r="I19" s="19">
        <v>1.41</v>
      </c>
      <c r="J19" s="19">
        <v>8.045</v>
      </c>
      <c r="K19" s="19">
        <v>7.973</v>
      </c>
      <c r="L19" s="19">
        <v>0.072</v>
      </c>
      <c r="M19" s="19">
        <v>1.927</v>
      </c>
      <c r="N19" s="19">
        <v>0.198</v>
      </c>
      <c r="O19" s="19">
        <v>0.109</v>
      </c>
      <c r="P19" s="19">
        <v>1.62</v>
      </c>
      <c r="Q19" s="19">
        <v>8.908999999999999</v>
      </c>
      <c r="R19" s="19">
        <v>7.768</v>
      </c>
      <c r="S19" s="19">
        <v>1.141</v>
      </c>
      <c r="T19" s="19">
        <v>28.792</v>
      </c>
      <c r="U19" s="19">
        <v>3.349</v>
      </c>
      <c r="V19" s="19">
        <v>8.262</v>
      </c>
      <c r="W19" s="19">
        <v>7.591</v>
      </c>
      <c r="X19" s="19">
        <v>1.124</v>
      </c>
      <c r="Y19" s="19">
        <v>5.949</v>
      </c>
      <c r="Z19" s="19">
        <v>5.888</v>
      </c>
      <c r="AA19" s="19">
        <v>0.061</v>
      </c>
      <c r="AB19" s="19">
        <v>1.616</v>
      </c>
      <c r="AC19" s="19">
        <v>0.169</v>
      </c>
      <c r="AD19" s="19">
        <v>0.098</v>
      </c>
      <c r="AE19" s="19">
        <v>1.349</v>
      </c>
      <c r="AF19" s="19">
        <v>8.492</v>
      </c>
      <c r="AG19" s="19">
        <v>7.546</v>
      </c>
      <c r="AH19" s="19">
        <v>0.946</v>
      </c>
      <c r="AI19" s="19">
        <v>119.821</v>
      </c>
      <c r="AM19" s="43"/>
      <c r="AN19" s="43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CC19" s="32"/>
      <c r="CD19" s="32"/>
      <c r="CE19" s="32"/>
      <c r="DL19" s="32"/>
      <c r="DM19" s="32"/>
      <c r="DN19" s="32"/>
      <c r="DT19" s="32"/>
      <c r="DU19" s="32"/>
      <c r="DV19" s="32"/>
      <c r="DW19" s="32"/>
      <c r="DX19" s="32"/>
      <c r="DY19" s="32"/>
      <c r="DZ19" s="32"/>
      <c r="EA19" s="32"/>
      <c r="EB19" s="32"/>
    </row>
    <row r="20" spans="1:132" ht="14.25" customHeight="1">
      <c r="A20" s="18" t="s">
        <v>42</v>
      </c>
      <c r="B20" s="18"/>
      <c r="C20" s="18"/>
      <c r="D20" s="18" t="s">
        <v>103</v>
      </c>
      <c r="E20" s="19">
        <v>102.54800000000002</v>
      </c>
      <c r="F20" s="19">
        <v>21.457</v>
      </c>
      <c r="G20" s="19">
        <v>30.6</v>
      </c>
      <c r="H20" s="19">
        <v>28.651</v>
      </c>
      <c r="I20" s="19">
        <v>3.789</v>
      </c>
      <c r="J20" s="19">
        <v>24.424</v>
      </c>
      <c r="K20" s="19">
        <v>23.596</v>
      </c>
      <c r="L20" s="19">
        <v>0.828</v>
      </c>
      <c r="M20" s="19">
        <v>5.161</v>
      </c>
      <c r="N20" s="19">
        <v>0.816</v>
      </c>
      <c r="O20" s="19">
        <v>0.485</v>
      </c>
      <c r="P20" s="19">
        <v>3.86</v>
      </c>
      <c r="Q20" s="19">
        <v>17.117</v>
      </c>
      <c r="R20" s="19">
        <v>14.472</v>
      </c>
      <c r="S20" s="19">
        <v>2.645</v>
      </c>
      <c r="T20" s="19">
        <v>76.89800000000001</v>
      </c>
      <c r="U20" s="19">
        <v>4.647</v>
      </c>
      <c r="V20" s="19">
        <v>29.129</v>
      </c>
      <c r="W20" s="19">
        <v>27.196</v>
      </c>
      <c r="X20" s="19">
        <v>3.094</v>
      </c>
      <c r="Y20" s="19">
        <v>19.497999999999998</v>
      </c>
      <c r="Z20" s="19">
        <v>18.784</v>
      </c>
      <c r="AA20" s="19">
        <v>0.714</v>
      </c>
      <c r="AB20" s="19">
        <v>4.416</v>
      </c>
      <c r="AC20" s="19">
        <v>0.76</v>
      </c>
      <c r="AD20" s="19">
        <v>0.45</v>
      </c>
      <c r="AE20" s="19">
        <v>3.206</v>
      </c>
      <c r="AF20" s="19">
        <v>16.114</v>
      </c>
      <c r="AG20" s="19">
        <v>14.037</v>
      </c>
      <c r="AH20" s="19">
        <v>2.077</v>
      </c>
      <c r="AI20" s="19">
        <v>228.735</v>
      </c>
      <c r="AM20" s="43"/>
      <c r="AN20" s="43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CC20" s="32"/>
      <c r="CD20" s="32"/>
      <c r="CE20" s="32"/>
      <c r="DL20" s="32"/>
      <c r="DM20" s="32"/>
      <c r="DN20" s="32"/>
      <c r="DT20" s="32"/>
      <c r="DU20" s="32"/>
      <c r="DV20" s="32"/>
      <c r="DW20" s="32"/>
      <c r="DX20" s="32"/>
      <c r="DY20" s="32"/>
      <c r="DZ20" s="32"/>
      <c r="EA20" s="32"/>
      <c r="EB20" s="32"/>
    </row>
    <row r="21" spans="1:132" ht="14.25" customHeight="1">
      <c r="A21" s="18" t="s">
        <v>44</v>
      </c>
      <c r="B21" s="18"/>
      <c r="C21" s="18"/>
      <c r="D21" s="18" t="s">
        <v>104</v>
      </c>
      <c r="E21" s="19">
        <v>46.900999999999996</v>
      </c>
      <c r="F21" s="19">
        <v>23.086</v>
      </c>
      <c r="G21" s="19">
        <v>5.788</v>
      </c>
      <c r="H21" s="19">
        <v>5.142</v>
      </c>
      <c r="I21" s="19">
        <v>1.3</v>
      </c>
      <c r="J21" s="19">
        <v>7.28</v>
      </c>
      <c r="K21" s="19">
        <v>7.182</v>
      </c>
      <c r="L21" s="19">
        <v>0.098</v>
      </c>
      <c r="M21" s="19">
        <v>1.419</v>
      </c>
      <c r="N21" s="19">
        <v>0.205</v>
      </c>
      <c r="O21" s="19">
        <v>0.185</v>
      </c>
      <c r="P21" s="19">
        <v>1.029</v>
      </c>
      <c r="Q21" s="19">
        <v>8.028</v>
      </c>
      <c r="R21" s="19">
        <v>7.408</v>
      </c>
      <c r="S21" s="19">
        <v>0.62</v>
      </c>
      <c r="T21" s="19">
        <v>23.749</v>
      </c>
      <c r="U21" s="19">
        <v>3.178</v>
      </c>
      <c r="V21" s="19">
        <v>5.328</v>
      </c>
      <c r="W21" s="19">
        <v>4.683</v>
      </c>
      <c r="X21" s="19">
        <v>1.11</v>
      </c>
      <c r="Y21" s="19">
        <v>5.2540000000000004</v>
      </c>
      <c r="Z21" s="19">
        <v>5.168</v>
      </c>
      <c r="AA21" s="19">
        <v>0.086</v>
      </c>
      <c r="AB21" s="19">
        <v>1.287</v>
      </c>
      <c r="AC21" s="19">
        <v>0.18</v>
      </c>
      <c r="AD21" s="19">
        <v>0.179</v>
      </c>
      <c r="AE21" s="19">
        <v>0.928</v>
      </c>
      <c r="AF21" s="19">
        <v>7.592</v>
      </c>
      <c r="AG21" s="19">
        <v>7.13</v>
      </c>
      <c r="AH21" s="19">
        <v>0.462</v>
      </c>
      <c r="AI21" s="19">
        <v>115.354</v>
      </c>
      <c r="AM21" s="43"/>
      <c r="AN21" s="43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CC21" s="32"/>
      <c r="CD21" s="32"/>
      <c r="CE21" s="32"/>
      <c r="DL21" s="32"/>
      <c r="DM21" s="32"/>
      <c r="DN21" s="32"/>
      <c r="DT21" s="32"/>
      <c r="DU21" s="32"/>
      <c r="DV21" s="32"/>
      <c r="DW21" s="32"/>
      <c r="DX21" s="32"/>
      <c r="DY21" s="32"/>
      <c r="DZ21" s="32"/>
      <c r="EA21" s="32"/>
      <c r="EB21" s="32"/>
    </row>
    <row r="22" spans="1:132" ht="14.25" customHeight="1">
      <c r="A22" s="28" t="s">
        <v>45</v>
      </c>
      <c r="B22" s="28"/>
      <c r="C22" s="28" t="s">
        <v>105</v>
      </c>
      <c r="D22" s="28"/>
      <c r="E22" s="29">
        <v>436.993</v>
      </c>
      <c r="F22" s="29">
        <v>109.298</v>
      </c>
      <c r="G22" s="29">
        <v>66.997</v>
      </c>
      <c r="H22" s="29">
        <v>57.549</v>
      </c>
      <c r="I22" s="29">
        <v>27.508</v>
      </c>
      <c r="J22" s="29">
        <v>122.194</v>
      </c>
      <c r="K22" s="29">
        <v>118.065</v>
      </c>
      <c r="L22" s="29">
        <v>4.129</v>
      </c>
      <c r="M22" s="29">
        <v>32.577</v>
      </c>
      <c r="N22" s="29">
        <v>4.228</v>
      </c>
      <c r="O22" s="29">
        <v>3.721</v>
      </c>
      <c r="P22" s="29">
        <v>24.628</v>
      </c>
      <c r="Q22" s="29">
        <v>78.419</v>
      </c>
      <c r="R22" s="29">
        <v>65.979</v>
      </c>
      <c r="S22" s="29">
        <v>12.44</v>
      </c>
      <c r="T22" s="29">
        <v>291.19899999999996</v>
      </c>
      <c r="U22" s="29">
        <v>17.435</v>
      </c>
      <c r="V22" s="29">
        <v>61.263</v>
      </c>
      <c r="W22" s="29">
        <v>51.959</v>
      </c>
      <c r="X22" s="29">
        <v>22.537</v>
      </c>
      <c r="Y22" s="29">
        <v>90.734</v>
      </c>
      <c r="Z22" s="29">
        <v>87.338</v>
      </c>
      <c r="AA22" s="29">
        <v>3.396</v>
      </c>
      <c r="AB22" s="29">
        <v>26.755</v>
      </c>
      <c r="AC22" s="29">
        <v>3.651</v>
      </c>
      <c r="AD22" s="29">
        <v>3.151</v>
      </c>
      <c r="AE22" s="29">
        <v>19.953</v>
      </c>
      <c r="AF22" s="29">
        <v>72.475</v>
      </c>
      <c r="AG22" s="29">
        <v>63.54</v>
      </c>
      <c r="AH22" s="29">
        <v>8.935</v>
      </c>
      <c r="AI22" s="29">
        <v>952.246</v>
      </c>
      <c r="AM22" s="43"/>
      <c r="AN22" s="43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CC22" s="32"/>
      <c r="CD22" s="32"/>
      <c r="CE22" s="32"/>
      <c r="DL22" s="32"/>
      <c r="DM22" s="32"/>
      <c r="DN22" s="32"/>
      <c r="DT22" s="32"/>
      <c r="DU22" s="32"/>
      <c r="DV22" s="32"/>
      <c r="DW22" s="32"/>
      <c r="DX22" s="32"/>
      <c r="DY22" s="32"/>
      <c r="DZ22" s="32"/>
      <c r="EA22" s="32"/>
      <c r="EB22" s="32"/>
    </row>
    <row r="23" spans="1:132" ht="14.25" customHeight="1">
      <c r="A23" s="18" t="s">
        <v>46</v>
      </c>
      <c r="B23" s="18"/>
      <c r="C23" s="18"/>
      <c r="D23" s="18" t="s">
        <v>106</v>
      </c>
      <c r="E23" s="19">
        <v>227.53099999999998</v>
      </c>
      <c r="F23" s="19">
        <v>30.263</v>
      </c>
      <c r="G23" s="19">
        <v>30.026</v>
      </c>
      <c r="H23" s="19">
        <v>24.054</v>
      </c>
      <c r="I23" s="19">
        <v>19.827</v>
      </c>
      <c r="J23" s="19">
        <v>82.507</v>
      </c>
      <c r="K23" s="19">
        <v>78.955</v>
      </c>
      <c r="L23" s="19">
        <v>3.552</v>
      </c>
      <c r="M23" s="19">
        <v>22.802</v>
      </c>
      <c r="N23" s="19">
        <v>3.295</v>
      </c>
      <c r="O23" s="19">
        <v>2.808</v>
      </c>
      <c r="P23" s="19">
        <v>16.699</v>
      </c>
      <c r="Q23" s="19">
        <v>42.105999999999995</v>
      </c>
      <c r="R23" s="19">
        <v>34.221</v>
      </c>
      <c r="S23" s="19">
        <v>7.885</v>
      </c>
      <c r="T23" s="19">
        <v>165.639</v>
      </c>
      <c r="U23" s="19">
        <v>4.493</v>
      </c>
      <c r="V23" s="19">
        <v>26.842</v>
      </c>
      <c r="W23" s="19">
        <v>20.988</v>
      </c>
      <c r="X23" s="19">
        <v>15.99</v>
      </c>
      <c r="Y23" s="19">
        <v>61.788000000000004</v>
      </c>
      <c r="Z23" s="19">
        <v>58.88</v>
      </c>
      <c r="AA23" s="19">
        <v>2.908</v>
      </c>
      <c r="AB23" s="19">
        <v>18.276</v>
      </c>
      <c r="AC23" s="19">
        <v>2.833</v>
      </c>
      <c r="AD23" s="19">
        <v>2.368</v>
      </c>
      <c r="AE23" s="19">
        <v>13.075</v>
      </c>
      <c r="AF23" s="19">
        <v>38.25</v>
      </c>
      <c r="AG23" s="19">
        <v>32.456</v>
      </c>
      <c r="AH23" s="19">
        <v>5.794</v>
      </c>
      <c r="AI23" s="19">
        <v>473.94</v>
      </c>
      <c r="AM23" s="43"/>
      <c r="AN23" s="43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CC23" s="32"/>
      <c r="CD23" s="32"/>
      <c r="CE23" s="32"/>
      <c r="DL23" s="32"/>
      <c r="DM23" s="32"/>
      <c r="DN23" s="32"/>
      <c r="DT23" s="32"/>
      <c r="DU23" s="32"/>
      <c r="DV23" s="32"/>
      <c r="DW23" s="32"/>
      <c r="DX23" s="32"/>
      <c r="DY23" s="32"/>
      <c r="DZ23" s="32"/>
      <c r="EA23" s="32"/>
      <c r="EB23" s="32"/>
    </row>
    <row r="24" spans="1:132" ht="14.25" customHeight="1">
      <c r="A24" s="18" t="s">
        <v>47</v>
      </c>
      <c r="B24" s="18"/>
      <c r="C24" s="18"/>
      <c r="D24" s="18" t="s">
        <v>107</v>
      </c>
      <c r="E24" s="19">
        <v>83.983</v>
      </c>
      <c r="F24" s="19">
        <v>34.053</v>
      </c>
      <c r="G24" s="19">
        <v>12.216</v>
      </c>
      <c r="H24" s="19">
        <v>10.844</v>
      </c>
      <c r="I24" s="19">
        <v>2.894</v>
      </c>
      <c r="J24" s="19">
        <v>17.854999999999997</v>
      </c>
      <c r="K24" s="19">
        <v>17.615</v>
      </c>
      <c r="L24" s="19">
        <v>0.24</v>
      </c>
      <c r="M24" s="19">
        <v>3.545</v>
      </c>
      <c r="N24" s="19">
        <v>0.347</v>
      </c>
      <c r="O24" s="19">
        <v>0.495</v>
      </c>
      <c r="P24" s="19">
        <v>2.703</v>
      </c>
      <c r="Q24" s="19">
        <v>13.42</v>
      </c>
      <c r="R24" s="19">
        <v>11.562</v>
      </c>
      <c r="S24" s="19">
        <v>1.858</v>
      </c>
      <c r="T24" s="19">
        <v>48.382000000000005</v>
      </c>
      <c r="U24" s="19">
        <v>6.45</v>
      </c>
      <c r="V24" s="19">
        <v>11.109</v>
      </c>
      <c r="W24" s="19">
        <v>9.745</v>
      </c>
      <c r="X24" s="19">
        <v>2.399</v>
      </c>
      <c r="Y24" s="19">
        <v>12.879</v>
      </c>
      <c r="Z24" s="19">
        <v>12.679</v>
      </c>
      <c r="AA24" s="19">
        <v>0.2</v>
      </c>
      <c r="AB24" s="19">
        <v>2.9539999999999997</v>
      </c>
      <c r="AC24" s="19">
        <v>0.291</v>
      </c>
      <c r="AD24" s="19">
        <v>0.4</v>
      </c>
      <c r="AE24" s="19">
        <v>2.263</v>
      </c>
      <c r="AF24" s="19">
        <v>12.591</v>
      </c>
      <c r="AG24" s="19">
        <v>11.296</v>
      </c>
      <c r="AH24" s="19">
        <v>1.295</v>
      </c>
      <c r="AI24" s="19">
        <v>183.744</v>
      </c>
      <c r="AM24" s="43"/>
      <c r="AN24" s="43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CC24" s="32"/>
      <c r="CD24" s="32"/>
      <c r="CE24" s="32"/>
      <c r="DL24" s="32"/>
      <c r="DM24" s="32"/>
      <c r="DN24" s="32"/>
      <c r="DT24" s="32"/>
      <c r="DU24" s="32"/>
      <c r="DV24" s="32"/>
      <c r="DW24" s="32"/>
      <c r="DX24" s="32"/>
      <c r="DY24" s="32"/>
      <c r="DZ24" s="32"/>
      <c r="EA24" s="32"/>
      <c r="EB24" s="32"/>
    </row>
    <row r="25" spans="1:132" ht="14.25" customHeight="1">
      <c r="A25" s="18" t="s">
        <v>49</v>
      </c>
      <c r="B25" s="18"/>
      <c r="C25" s="18"/>
      <c r="D25" s="18" t="s">
        <v>108</v>
      </c>
      <c r="E25" s="19">
        <v>48.805</v>
      </c>
      <c r="F25" s="19">
        <v>17.125</v>
      </c>
      <c r="G25" s="19">
        <v>9.723</v>
      </c>
      <c r="H25" s="19">
        <v>9.006</v>
      </c>
      <c r="I25" s="19">
        <v>2.244</v>
      </c>
      <c r="J25" s="19">
        <v>8.685</v>
      </c>
      <c r="K25" s="19">
        <v>8.611</v>
      </c>
      <c r="L25" s="19">
        <v>0.074</v>
      </c>
      <c r="M25" s="19">
        <v>2.2560000000000002</v>
      </c>
      <c r="N25" s="19">
        <v>0.189</v>
      </c>
      <c r="O25" s="19">
        <v>0.095</v>
      </c>
      <c r="P25" s="19">
        <v>1.972</v>
      </c>
      <c r="Q25" s="19">
        <v>8.772</v>
      </c>
      <c r="R25" s="19">
        <v>7.536</v>
      </c>
      <c r="S25" s="19">
        <v>1.236</v>
      </c>
      <c r="T25" s="19">
        <v>31.104999999999997</v>
      </c>
      <c r="U25" s="19">
        <v>2.931</v>
      </c>
      <c r="V25" s="19">
        <v>9.426</v>
      </c>
      <c r="W25" s="19">
        <v>8.718</v>
      </c>
      <c r="X25" s="19">
        <v>1.989</v>
      </c>
      <c r="Y25" s="19">
        <v>6.345</v>
      </c>
      <c r="Z25" s="19">
        <v>6.284</v>
      </c>
      <c r="AA25" s="19">
        <v>0.061</v>
      </c>
      <c r="AB25" s="19">
        <v>2.045</v>
      </c>
      <c r="AC25" s="19">
        <v>0.17</v>
      </c>
      <c r="AD25" s="19">
        <v>0.083</v>
      </c>
      <c r="AE25" s="19">
        <v>1.792</v>
      </c>
      <c r="AF25" s="19">
        <v>8.369</v>
      </c>
      <c r="AG25" s="19">
        <v>7.445</v>
      </c>
      <c r="AH25" s="19">
        <v>0.924</v>
      </c>
      <c r="AI25" s="19">
        <v>117.069</v>
      </c>
      <c r="AM25" s="43"/>
      <c r="AN25" s="43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CC25" s="32"/>
      <c r="CD25" s="32"/>
      <c r="CE25" s="32"/>
      <c r="DL25" s="32"/>
      <c r="DM25" s="32"/>
      <c r="DN25" s="32"/>
      <c r="DT25" s="32"/>
      <c r="DU25" s="32"/>
      <c r="DV25" s="32"/>
      <c r="DW25" s="32"/>
      <c r="DX25" s="32"/>
      <c r="DY25" s="32"/>
      <c r="DZ25" s="32"/>
      <c r="EA25" s="32"/>
      <c r="EB25" s="32"/>
    </row>
    <row r="26" spans="1:132" ht="14.25" customHeight="1">
      <c r="A26" s="18" t="s">
        <v>48</v>
      </c>
      <c r="B26" s="18"/>
      <c r="C26" s="18"/>
      <c r="D26" s="18" t="s">
        <v>109</v>
      </c>
      <c r="E26" s="19">
        <v>76.67399999999999</v>
      </c>
      <c r="F26" s="19">
        <v>27.857</v>
      </c>
      <c r="G26" s="19">
        <v>15.032</v>
      </c>
      <c r="H26" s="19">
        <v>13.645</v>
      </c>
      <c r="I26" s="19">
        <v>2.543</v>
      </c>
      <c r="J26" s="19">
        <v>13.147</v>
      </c>
      <c r="K26" s="19">
        <v>12.884</v>
      </c>
      <c r="L26" s="19">
        <v>0.263</v>
      </c>
      <c r="M26" s="19">
        <v>3.974</v>
      </c>
      <c r="N26" s="19">
        <v>0.397</v>
      </c>
      <c r="O26" s="19">
        <v>0.323</v>
      </c>
      <c r="P26" s="19">
        <v>3.254</v>
      </c>
      <c r="Q26" s="19">
        <v>14.121</v>
      </c>
      <c r="R26" s="19">
        <v>12.66</v>
      </c>
      <c r="S26" s="19">
        <v>1.461</v>
      </c>
      <c r="T26" s="19">
        <v>46.07299999999999</v>
      </c>
      <c r="U26" s="19">
        <v>3.561</v>
      </c>
      <c r="V26" s="19">
        <v>13.886</v>
      </c>
      <c r="W26" s="19">
        <v>12.508</v>
      </c>
      <c r="X26" s="19">
        <v>2.159</v>
      </c>
      <c r="Y26" s="19">
        <v>9.722</v>
      </c>
      <c r="Z26" s="19">
        <v>9.495</v>
      </c>
      <c r="AA26" s="19">
        <v>0.227</v>
      </c>
      <c r="AB26" s="19">
        <v>3.48</v>
      </c>
      <c r="AC26" s="19">
        <v>0.357</v>
      </c>
      <c r="AD26" s="19">
        <v>0.3</v>
      </c>
      <c r="AE26" s="19">
        <v>2.823</v>
      </c>
      <c r="AF26" s="19">
        <v>13.265</v>
      </c>
      <c r="AG26" s="19">
        <v>12.343</v>
      </c>
      <c r="AH26" s="19">
        <v>0.922</v>
      </c>
      <c r="AI26" s="19">
        <v>177.493</v>
      </c>
      <c r="AM26" s="43"/>
      <c r="AN26" s="43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CC26" s="32"/>
      <c r="CD26" s="32"/>
      <c r="CE26" s="32"/>
      <c r="DL26" s="32"/>
      <c r="DM26" s="32"/>
      <c r="DN26" s="32"/>
      <c r="DT26" s="32"/>
      <c r="DU26" s="32"/>
      <c r="DV26" s="32"/>
      <c r="DW26" s="32"/>
      <c r="DX26" s="32"/>
      <c r="DY26" s="32"/>
      <c r="DZ26" s="32"/>
      <c r="EA26" s="32"/>
      <c r="EB26" s="32"/>
    </row>
    <row r="27" spans="1:132" ht="14.25" customHeight="1">
      <c r="A27" s="28" t="s">
        <v>50</v>
      </c>
      <c r="B27" s="28"/>
      <c r="C27" s="28" t="s">
        <v>110</v>
      </c>
      <c r="D27" s="28"/>
      <c r="E27" s="29">
        <v>462.388</v>
      </c>
      <c r="F27" s="29">
        <v>103.337</v>
      </c>
      <c r="G27" s="29">
        <v>102.386</v>
      </c>
      <c r="H27" s="29">
        <v>81.605</v>
      </c>
      <c r="I27" s="29">
        <v>28.342</v>
      </c>
      <c r="J27" s="29">
        <v>119.892</v>
      </c>
      <c r="K27" s="29">
        <v>117.542</v>
      </c>
      <c r="L27" s="29">
        <v>2.35</v>
      </c>
      <c r="M27" s="29">
        <v>26.847</v>
      </c>
      <c r="N27" s="29">
        <v>3.157</v>
      </c>
      <c r="O27" s="29">
        <v>4.081</v>
      </c>
      <c r="P27" s="29">
        <v>19.609</v>
      </c>
      <c r="Q27" s="29">
        <v>81.584</v>
      </c>
      <c r="R27" s="29">
        <v>70.543</v>
      </c>
      <c r="S27" s="29">
        <v>11.041</v>
      </c>
      <c r="T27" s="29">
        <v>325.873</v>
      </c>
      <c r="U27" s="29">
        <v>17.125</v>
      </c>
      <c r="V27" s="29">
        <v>97.052</v>
      </c>
      <c r="W27" s="29">
        <v>76.368</v>
      </c>
      <c r="X27" s="29">
        <v>24.816</v>
      </c>
      <c r="Y27" s="29">
        <v>88.539</v>
      </c>
      <c r="Z27" s="29">
        <v>86.578</v>
      </c>
      <c r="AA27" s="29">
        <v>1.961</v>
      </c>
      <c r="AB27" s="29">
        <v>22.237000000000002</v>
      </c>
      <c r="AC27" s="29">
        <v>2.645</v>
      </c>
      <c r="AD27" s="29">
        <v>3.423</v>
      </c>
      <c r="AE27" s="29">
        <v>16.169</v>
      </c>
      <c r="AF27" s="29">
        <v>76.10400000000001</v>
      </c>
      <c r="AG27" s="29">
        <v>68.043</v>
      </c>
      <c r="AH27" s="29">
        <v>8.061</v>
      </c>
      <c r="AI27" s="29">
        <v>1061.103</v>
      </c>
      <c r="AM27" s="43"/>
      <c r="AN27" s="43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CC27" s="32"/>
      <c r="CD27" s="32"/>
      <c r="CE27" s="32"/>
      <c r="DL27" s="32"/>
      <c r="DM27" s="32"/>
      <c r="DN27" s="32"/>
      <c r="DT27" s="32"/>
      <c r="DU27" s="32"/>
      <c r="DV27" s="32"/>
      <c r="DW27" s="32"/>
      <c r="DX27" s="32"/>
      <c r="DY27" s="32"/>
      <c r="DZ27" s="32"/>
      <c r="EA27" s="32"/>
      <c r="EB27" s="32"/>
    </row>
    <row r="28" spans="1:132" ht="14.25" customHeight="1">
      <c r="A28" s="18" t="s">
        <v>51</v>
      </c>
      <c r="B28" s="18"/>
      <c r="C28" s="18"/>
      <c r="D28" s="18" t="s">
        <v>111</v>
      </c>
      <c r="E28" s="19">
        <v>195.54500000000002</v>
      </c>
      <c r="F28" s="19">
        <v>39.945</v>
      </c>
      <c r="G28" s="19">
        <v>27.064</v>
      </c>
      <c r="H28" s="19">
        <v>22.287</v>
      </c>
      <c r="I28" s="19">
        <v>16.469</v>
      </c>
      <c r="J28" s="19">
        <v>65.819</v>
      </c>
      <c r="K28" s="19">
        <v>64.572</v>
      </c>
      <c r="L28" s="19">
        <v>1.247</v>
      </c>
      <c r="M28" s="19">
        <v>14.683</v>
      </c>
      <c r="N28" s="19">
        <v>1.5</v>
      </c>
      <c r="O28" s="19">
        <v>2.832</v>
      </c>
      <c r="P28" s="19">
        <v>10.351</v>
      </c>
      <c r="Q28" s="19">
        <v>31.564999999999998</v>
      </c>
      <c r="R28" s="19">
        <v>25.921</v>
      </c>
      <c r="S28" s="19">
        <v>5.644</v>
      </c>
      <c r="T28" s="19">
        <v>136.781</v>
      </c>
      <c r="U28" s="19">
        <v>5.616</v>
      </c>
      <c r="V28" s="19">
        <v>25.585</v>
      </c>
      <c r="W28" s="19">
        <v>20.841</v>
      </c>
      <c r="X28" s="19">
        <v>14.542</v>
      </c>
      <c r="Y28" s="19">
        <v>50.133</v>
      </c>
      <c r="Z28" s="19">
        <v>49.033</v>
      </c>
      <c r="AA28" s="19">
        <v>1.1</v>
      </c>
      <c r="AB28" s="19">
        <v>11.911999999999999</v>
      </c>
      <c r="AC28" s="19">
        <v>1.211</v>
      </c>
      <c r="AD28" s="19">
        <v>2.283</v>
      </c>
      <c r="AE28" s="19">
        <v>8.418</v>
      </c>
      <c r="AF28" s="19">
        <v>28.993000000000002</v>
      </c>
      <c r="AG28" s="19">
        <v>24.875</v>
      </c>
      <c r="AH28" s="19">
        <v>4.118</v>
      </c>
      <c r="AI28" s="19">
        <v>414.335</v>
      </c>
      <c r="AM28" s="43"/>
      <c r="AN28" s="43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CC28" s="32"/>
      <c r="CD28" s="32"/>
      <c r="CE28" s="32"/>
      <c r="DL28" s="32"/>
      <c r="DM28" s="32"/>
      <c r="DN28" s="32"/>
      <c r="DT28" s="32"/>
      <c r="DU28" s="32"/>
      <c r="DV28" s="32"/>
      <c r="DW28" s="32"/>
      <c r="DX28" s="32"/>
      <c r="DY28" s="32"/>
      <c r="DZ28" s="32"/>
      <c r="EA28" s="32"/>
      <c r="EB28" s="32"/>
    </row>
    <row r="29" spans="1:132" ht="14.25" customHeight="1">
      <c r="A29" s="18" t="s">
        <v>52</v>
      </c>
      <c r="B29" s="18"/>
      <c r="C29" s="18"/>
      <c r="D29" s="18" t="s">
        <v>112</v>
      </c>
      <c r="E29" s="19">
        <v>64.421</v>
      </c>
      <c r="F29" s="19">
        <v>17.978</v>
      </c>
      <c r="G29" s="19">
        <v>13.97</v>
      </c>
      <c r="H29" s="19">
        <v>12.686</v>
      </c>
      <c r="I29" s="19">
        <v>2.28</v>
      </c>
      <c r="J29" s="19">
        <v>13.221</v>
      </c>
      <c r="K29" s="19">
        <v>13.009</v>
      </c>
      <c r="L29" s="19">
        <v>0.212</v>
      </c>
      <c r="M29" s="19">
        <v>3.005</v>
      </c>
      <c r="N29" s="19">
        <v>0.419</v>
      </c>
      <c r="O29" s="19">
        <v>0.343</v>
      </c>
      <c r="P29" s="19">
        <v>2.243</v>
      </c>
      <c r="Q29" s="19">
        <v>13.967</v>
      </c>
      <c r="R29" s="19">
        <v>12.602</v>
      </c>
      <c r="S29" s="19">
        <v>1.365</v>
      </c>
      <c r="T29" s="19">
        <v>42.2</v>
      </c>
      <c r="U29" s="19">
        <v>2.631</v>
      </c>
      <c r="V29" s="19">
        <v>13.061</v>
      </c>
      <c r="W29" s="19">
        <v>11.794</v>
      </c>
      <c r="X29" s="19">
        <v>1.824</v>
      </c>
      <c r="Y29" s="19">
        <v>9.014</v>
      </c>
      <c r="Z29" s="19">
        <v>8.91</v>
      </c>
      <c r="AA29" s="19">
        <v>0.104</v>
      </c>
      <c r="AB29" s="19">
        <v>2.262</v>
      </c>
      <c r="AC29" s="19">
        <v>0.29</v>
      </c>
      <c r="AD29" s="19">
        <v>0.306</v>
      </c>
      <c r="AE29" s="19">
        <v>1.666</v>
      </c>
      <c r="AF29" s="19">
        <v>13.408</v>
      </c>
      <c r="AG29" s="19">
        <v>12.373</v>
      </c>
      <c r="AH29" s="19">
        <v>1.035</v>
      </c>
      <c r="AI29" s="19">
        <v>193.284</v>
      </c>
      <c r="AM29" s="43"/>
      <c r="AN29" s="43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CC29" s="32"/>
      <c r="CD29" s="32"/>
      <c r="CE29" s="32"/>
      <c r="DL29" s="32"/>
      <c r="DM29" s="32"/>
      <c r="DN29" s="32"/>
      <c r="DT29" s="32"/>
      <c r="DU29" s="32"/>
      <c r="DV29" s="32"/>
      <c r="DW29" s="32"/>
      <c r="DX29" s="32"/>
      <c r="DY29" s="32"/>
      <c r="DZ29" s="32"/>
      <c r="EA29" s="32"/>
      <c r="EB29" s="32"/>
    </row>
    <row r="30" spans="1:132" ht="14.25" customHeight="1">
      <c r="A30" s="18" t="s">
        <v>54</v>
      </c>
      <c r="B30" s="18"/>
      <c r="C30" s="18"/>
      <c r="D30" s="18" t="s">
        <v>113</v>
      </c>
      <c r="E30" s="19">
        <v>146.455</v>
      </c>
      <c r="F30" s="19">
        <v>27.6</v>
      </c>
      <c r="G30" s="19">
        <v>47.723</v>
      </c>
      <c r="H30" s="19">
        <v>33.869</v>
      </c>
      <c r="I30" s="19">
        <v>7.343</v>
      </c>
      <c r="J30" s="19">
        <v>30.304</v>
      </c>
      <c r="K30" s="19">
        <v>29.56</v>
      </c>
      <c r="L30" s="19">
        <v>0.744</v>
      </c>
      <c r="M30" s="19">
        <v>6.932</v>
      </c>
      <c r="N30" s="19">
        <v>0.88</v>
      </c>
      <c r="O30" s="19">
        <v>0.631</v>
      </c>
      <c r="P30" s="19">
        <v>5.421</v>
      </c>
      <c r="Q30" s="19">
        <v>26.553</v>
      </c>
      <c r="R30" s="19">
        <v>23.327</v>
      </c>
      <c r="S30" s="19">
        <v>3.226</v>
      </c>
      <c r="T30" s="19">
        <v>111.39999999999999</v>
      </c>
      <c r="U30" s="19">
        <v>5.83</v>
      </c>
      <c r="V30" s="19">
        <v>45.821</v>
      </c>
      <c r="W30" s="19">
        <v>31.997</v>
      </c>
      <c r="X30" s="19">
        <v>6.363</v>
      </c>
      <c r="Y30" s="19">
        <v>22.646</v>
      </c>
      <c r="Z30" s="19">
        <v>22.01</v>
      </c>
      <c r="AA30" s="19">
        <v>0.636</v>
      </c>
      <c r="AB30" s="19">
        <v>6.137</v>
      </c>
      <c r="AC30" s="19">
        <v>0.811</v>
      </c>
      <c r="AD30" s="19">
        <v>0.577</v>
      </c>
      <c r="AE30" s="19">
        <v>4.749</v>
      </c>
      <c r="AF30" s="19">
        <v>24.602999999999998</v>
      </c>
      <c r="AG30" s="19">
        <v>22.36</v>
      </c>
      <c r="AH30" s="19">
        <v>2.243</v>
      </c>
      <c r="AI30" s="19">
        <v>327.034</v>
      </c>
      <c r="AM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CC30" s="32"/>
      <c r="CD30" s="32"/>
      <c r="CE30" s="32"/>
      <c r="DL30" s="32"/>
      <c r="DM30" s="32"/>
      <c r="DN30" s="32"/>
      <c r="DT30" s="32"/>
      <c r="DU30" s="32"/>
      <c r="DV30" s="32"/>
      <c r="DW30" s="32"/>
      <c r="DX30" s="32"/>
      <c r="DY30" s="32"/>
      <c r="DZ30" s="32"/>
      <c r="EA30" s="32"/>
      <c r="EB30" s="32"/>
    </row>
    <row r="31" spans="1:132" ht="14.25" customHeight="1">
      <c r="A31" s="18" t="s">
        <v>53</v>
      </c>
      <c r="B31" s="18"/>
      <c r="C31" s="18"/>
      <c r="D31" s="18" t="s">
        <v>114</v>
      </c>
      <c r="E31" s="19">
        <v>55.967</v>
      </c>
      <c r="F31" s="19">
        <v>17.814</v>
      </c>
      <c r="G31" s="19">
        <v>13.629</v>
      </c>
      <c r="H31" s="19">
        <v>12.763</v>
      </c>
      <c r="I31" s="19">
        <v>2.25</v>
      </c>
      <c r="J31" s="19">
        <v>10.548</v>
      </c>
      <c r="K31" s="19">
        <v>10.401</v>
      </c>
      <c r="L31" s="19">
        <v>0.147</v>
      </c>
      <c r="M31" s="19">
        <v>2.2270000000000003</v>
      </c>
      <c r="N31" s="19">
        <v>0.358</v>
      </c>
      <c r="O31" s="19">
        <v>0.275</v>
      </c>
      <c r="P31" s="19">
        <v>1.594</v>
      </c>
      <c r="Q31" s="19">
        <v>9.498999999999999</v>
      </c>
      <c r="R31" s="19">
        <v>8.693</v>
      </c>
      <c r="S31" s="19">
        <v>0.806</v>
      </c>
      <c r="T31" s="19">
        <v>35.492000000000004</v>
      </c>
      <c r="U31" s="19">
        <v>3.048</v>
      </c>
      <c r="V31" s="19">
        <v>12.585</v>
      </c>
      <c r="W31" s="19">
        <v>11.736</v>
      </c>
      <c r="X31" s="19">
        <v>2.087</v>
      </c>
      <c r="Y31" s="19">
        <v>6.746</v>
      </c>
      <c r="Z31" s="19">
        <v>6.625</v>
      </c>
      <c r="AA31" s="19">
        <v>0.121</v>
      </c>
      <c r="AB31" s="19">
        <v>1.9260000000000002</v>
      </c>
      <c r="AC31" s="19">
        <v>0.333</v>
      </c>
      <c r="AD31" s="19">
        <v>0.257</v>
      </c>
      <c r="AE31" s="19">
        <v>1.336</v>
      </c>
      <c r="AF31" s="19">
        <v>9.100000000000001</v>
      </c>
      <c r="AG31" s="19">
        <v>8.435</v>
      </c>
      <c r="AH31" s="19">
        <v>0.665</v>
      </c>
      <c r="AI31" s="19">
        <v>126.45</v>
      </c>
      <c r="AM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CC31" s="32"/>
      <c r="CD31" s="32"/>
      <c r="CE31" s="32"/>
      <c r="DL31" s="32"/>
      <c r="DM31" s="32"/>
      <c r="DN31" s="32"/>
      <c r="DT31" s="32"/>
      <c r="DU31" s="32"/>
      <c r="DV31" s="32"/>
      <c r="DW31" s="32"/>
      <c r="DX31" s="32"/>
      <c r="DY31" s="32"/>
      <c r="DZ31" s="32"/>
      <c r="EA31" s="32"/>
      <c r="EB31" s="32"/>
    </row>
    <row r="32" spans="1:132" ht="14.25" customHeight="1">
      <c r="A32" s="30" t="s">
        <v>55</v>
      </c>
      <c r="B32" s="30" t="s">
        <v>115</v>
      </c>
      <c r="C32" s="30"/>
      <c r="D32" s="30"/>
      <c r="E32" s="31">
        <v>1874.6100000000001</v>
      </c>
      <c r="F32" s="31">
        <v>268.998</v>
      </c>
      <c r="G32" s="31">
        <v>350.47</v>
      </c>
      <c r="H32" s="31">
        <v>303.67</v>
      </c>
      <c r="I32" s="31">
        <v>99.851</v>
      </c>
      <c r="J32" s="31">
        <v>565.413</v>
      </c>
      <c r="K32" s="31">
        <v>496.15099999999995</v>
      </c>
      <c r="L32" s="31">
        <v>69.262</v>
      </c>
      <c r="M32" s="31">
        <v>235.40300000000002</v>
      </c>
      <c r="N32" s="31">
        <v>51.376000000000005</v>
      </c>
      <c r="O32" s="31">
        <v>16.257</v>
      </c>
      <c r="P32" s="31">
        <v>167.77</v>
      </c>
      <c r="Q32" s="31">
        <v>354.475</v>
      </c>
      <c r="R32" s="31">
        <v>294.704</v>
      </c>
      <c r="S32" s="31">
        <v>59.77100000000001</v>
      </c>
      <c r="T32" s="31">
        <v>1440.0819999999999</v>
      </c>
      <c r="U32" s="31">
        <v>26.84</v>
      </c>
      <c r="V32" s="31">
        <v>326.379</v>
      </c>
      <c r="W32" s="31">
        <v>280.028</v>
      </c>
      <c r="X32" s="31">
        <v>82.59</v>
      </c>
      <c r="Y32" s="31">
        <v>461.5319999999999</v>
      </c>
      <c r="Z32" s="31">
        <v>397.93799999999993</v>
      </c>
      <c r="AA32" s="31">
        <v>63.594</v>
      </c>
      <c r="AB32" s="31">
        <v>211.014</v>
      </c>
      <c r="AC32" s="31">
        <v>49.367000000000004</v>
      </c>
      <c r="AD32" s="31">
        <v>14.919</v>
      </c>
      <c r="AE32" s="31">
        <v>146.728</v>
      </c>
      <c r="AF32" s="31">
        <v>331.727</v>
      </c>
      <c r="AG32" s="31">
        <v>284.794</v>
      </c>
      <c r="AH32" s="31">
        <v>46.93300000000001</v>
      </c>
      <c r="AI32" s="31">
        <v>3576.142</v>
      </c>
      <c r="AM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CC32" s="32"/>
      <c r="CD32" s="32"/>
      <c r="CE32" s="32"/>
      <c r="DL32" s="32"/>
      <c r="DM32" s="32"/>
      <c r="DN32" s="32"/>
      <c r="DT32" s="32"/>
      <c r="DU32" s="32"/>
      <c r="DV32" s="32"/>
      <c r="DW32" s="32"/>
      <c r="DX32" s="32"/>
      <c r="DY32" s="32"/>
      <c r="DZ32" s="32"/>
      <c r="EA32" s="32"/>
      <c r="EB32" s="32"/>
    </row>
    <row r="33" spans="1:132" ht="14.25" customHeight="1">
      <c r="A33" s="28" t="s">
        <v>56</v>
      </c>
      <c r="B33" s="28"/>
      <c r="C33" s="28" t="s">
        <v>116</v>
      </c>
      <c r="D33" s="28"/>
      <c r="E33" s="29">
        <v>1218.709</v>
      </c>
      <c r="F33" s="29">
        <v>87.533</v>
      </c>
      <c r="G33" s="29">
        <v>188.477</v>
      </c>
      <c r="H33" s="29">
        <v>156.501</v>
      </c>
      <c r="I33" s="29">
        <v>72.759</v>
      </c>
      <c r="J33" s="29">
        <v>421.78899999999993</v>
      </c>
      <c r="K33" s="29">
        <v>356.80299999999994</v>
      </c>
      <c r="L33" s="29">
        <v>64.986</v>
      </c>
      <c r="M33" s="29">
        <v>206.038</v>
      </c>
      <c r="N33" s="29">
        <v>47.67100000000001</v>
      </c>
      <c r="O33" s="29">
        <v>12.955</v>
      </c>
      <c r="P33" s="29">
        <v>145.412</v>
      </c>
      <c r="Q33" s="29">
        <v>242.113</v>
      </c>
      <c r="R33" s="29">
        <v>196.164</v>
      </c>
      <c r="S33" s="29">
        <v>45.949000000000005</v>
      </c>
      <c r="T33" s="29">
        <v>1015.3679999999999</v>
      </c>
      <c r="U33" s="29">
        <v>9.42</v>
      </c>
      <c r="V33" s="29">
        <v>174.6</v>
      </c>
      <c r="W33" s="29">
        <v>142.884</v>
      </c>
      <c r="X33" s="29">
        <v>61.636</v>
      </c>
      <c r="Y33" s="29">
        <v>355.94999999999993</v>
      </c>
      <c r="Z33" s="29">
        <v>295.7989999999999</v>
      </c>
      <c r="AA33" s="29">
        <v>60.151</v>
      </c>
      <c r="AB33" s="29">
        <v>186.912</v>
      </c>
      <c r="AC33" s="29">
        <v>46.278000000000006</v>
      </c>
      <c r="AD33" s="29">
        <v>12.027</v>
      </c>
      <c r="AE33" s="29">
        <v>128.607</v>
      </c>
      <c r="AF33" s="29">
        <v>226.85000000000002</v>
      </c>
      <c r="AG33" s="29">
        <v>189.602</v>
      </c>
      <c r="AH33" s="29">
        <v>37.248000000000005</v>
      </c>
      <c r="AI33" s="29">
        <v>2126.414</v>
      </c>
      <c r="AM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CC33" s="32"/>
      <c r="CD33" s="32"/>
      <c r="CE33" s="32"/>
      <c r="DL33" s="32"/>
      <c r="DM33" s="32"/>
      <c r="DN33" s="32"/>
      <c r="DT33" s="32"/>
      <c r="DU33" s="32"/>
      <c r="DV33" s="32"/>
      <c r="DW33" s="32"/>
      <c r="DX33" s="32"/>
      <c r="DY33" s="32"/>
      <c r="DZ33" s="32"/>
      <c r="EA33" s="32"/>
      <c r="EB33" s="32"/>
    </row>
    <row r="34" spans="1:132" ht="14.25" customHeight="1">
      <c r="A34" s="18" t="s">
        <v>59</v>
      </c>
      <c r="B34" s="18"/>
      <c r="C34" s="18"/>
      <c r="D34" s="18" t="s">
        <v>117</v>
      </c>
      <c r="E34" s="19">
        <v>151.416</v>
      </c>
      <c r="F34" s="19">
        <v>36.662</v>
      </c>
      <c r="G34" s="19">
        <v>43.855</v>
      </c>
      <c r="H34" s="19">
        <v>41.706</v>
      </c>
      <c r="I34" s="19">
        <v>7.537</v>
      </c>
      <c r="J34" s="19">
        <v>33.347</v>
      </c>
      <c r="K34" s="19">
        <v>32.442</v>
      </c>
      <c r="L34" s="19">
        <v>0.905</v>
      </c>
      <c r="M34" s="19">
        <v>5.1</v>
      </c>
      <c r="N34" s="19">
        <v>0.914</v>
      </c>
      <c r="O34" s="19">
        <v>0.631</v>
      </c>
      <c r="P34" s="19">
        <v>3.555</v>
      </c>
      <c r="Q34" s="19">
        <v>24.915</v>
      </c>
      <c r="R34" s="19">
        <v>21.45</v>
      </c>
      <c r="S34" s="19">
        <v>3.465</v>
      </c>
      <c r="T34" s="19">
        <v>99.895</v>
      </c>
      <c r="U34" s="19">
        <v>2.548</v>
      </c>
      <c r="V34" s="19">
        <v>40.867</v>
      </c>
      <c r="W34" s="19">
        <v>38.851</v>
      </c>
      <c r="X34" s="19">
        <v>6.378</v>
      </c>
      <c r="Y34" s="19">
        <v>22.822</v>
      </c>
      <c r="Z34" s="19">
        <v>22.174</v>
      </c>
      <c r="AA34" s="19">
        <v>0.648</v>
      </c>
      <c r="AB34" s="19">
        <v>4.138</v>
      </c>
      <c r="AC34" s="19">
        <v>0.808</v>
      </c>
      <c r="AD34" s="19">
        <v>0.558</v>
      </c>
      <c r="AE34" s="19">
        <v>2.772</v>
      </c>
      <c r="AF34" s="19">
        <v>23.142</v>
      </c>
      <c r="AG34" s="19">
        <v>20.465</v>
      </c>
      <c r="AH34" s="19">
        <v>2.677</v>
      </c>
      <c r="AI34" s="19">
        <v>316.843</v>
      </c>
      <c r="AM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CC34" s="32"/>
      <c r="CD34" s="32"/>
      <c r="CE34" s="32"/>
      <c r="DL34" s="32"/>
      <c r="DM34" s="32"/>
      <c r="DN34" s="32"/>
      <c r="DT34" s="32"/>
      <c r="DU34" s="32"/>
      <c r="DV34" s="32"/>
      <c r="DW34" s="32"/>
      <c r="DX34" s="32"/>
      <c r="DY34" s="32"/>
      <c r="DZ34" s="32"/>
      <c r="EA34" s="32"/>
      <c r="EB34" s="32"/>
    </row>
    <row r="35" spans="1:132" ht="14.25" customHeight="1">
      <c r="A35" s="18" t="s">
        <v>61</v>
      </c>
      <c r="B35" s="18"/>
      <c r="C35" s="18"/>
      <c r="D35" s="18" t="s">
        <v>118</v>
      </c>
      <c r="E35" s="19">
        <v>49.69799999999999</v>
      </c>
      <c r="F35" s="19">
        <v>9.724</v>
      </c>
      <c r="G35" s="19">
        <v>15.686</v>
      </c>
      <c r="H35" s="19">
        <v>11.548</v>
      </c>
      <c r="I35" s="19">
        <v>1.965</v>
      </c>
      <c r="J35" s="19">
        <v>9.69</v>
      </c>
      <c r="K35" s="19">
        <v>9.619</v>
      </c>
      <c r="L35" s="19">
        <v>0.071</v>
      </c>
      <c r="M35" s="19">
        <v>2.105</v>
      </c>
      <c r="N35" s="19">
        <v>0.185</v>
      </c>
      <c r="O35" s="19">
        <v>0.227</v>
      </c>
      <c r="P35" s="19">
        <v>1.693</v>
      </c>
      <c r="Q35" s="19">
        <v>10.528</v>
      </c>
      <c r="R35" s="19">
        <v>9.179</v>
      </c>
      <c r="S35" s="19">
        <v>1.349</v>
      </c>
      <c r="T35" s="19">
        <v>35.193000000000005</v>
      </c>
      <c r="U35" s="19">
        <v>0.677</v>
      </c>
      <c r="V35" s="19">
        <v>14.989</v>
      </c>
      <c r="W35" s="19">
        <v>10.856</v>
      </c>
      <c r="X35" s="19">
        <v>1.619</v>
      </c>
      <c r="Y35" s="19">
        <v>6.446000000000001</v>
      </c>
      <c r="Z35" s="19">
        <v>6.397</v>
      </c>
      <c r="AA35" s="19">
        <v>0.049</v>
      </c>
      <c r="AB35" s="19">
        <v>1.734</v>
      </c>
      <c r="AC35" s="19">
        <v>0.156</v>
      </c>
      <c r="AD35" s="19">
        <v>0.216</v>
      </c>
      <c r="AE35" s="19">
        <v>1.362</v>
      </c>
      <c r="AF35" s="19">
        <v>9.728</v>
      </c>
      <c r="AG35" s="19">
        <v>8.763</v>
      </c>
      <c r="AH35" s="19">
        <v>0.965</v>
      </c>
      <c r="AI35" s="19">
        <v>129.135</v>
      </c>
      <c r="AM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CC35" s="32"/>
      <c r="CD35" s="32"/>
      <c r="CE35" s="32"/>
      <c r="DL35" s="32"/>
      <c r="DM35" s="32"/>
      <c r="DN35" s="32"/>
      <c r="DT35" s="32"/>
      <c r="DU35" s="32"/>
      <c r="DV35" s="32"/>
      <c r="DW35" s="32"/>
      <c r="DX35" s="32"/>
      <c r="DY35" s="32"/>
      <c r="DZ35" s="32"/>
      <c r="EA35" s="32"/>
      <c r="EB35" s="32"/>
    </row>
    <row r="36" spans="1:132" ht="14.25" customHeight="1">
      <c r="A36" s="18" t="s">
        <v>60</v>
      </c>
      <c r="B36" s="18"/>
      <c r="C36" s="18"/>
      <c r="D36" s="18" t="s">
        <v>119</v>
      </c>
      <c r="E36" s="19">
        <v>41.207</v>
      </c>
      <c r="F36" s="19">
        <v>7.759</v>
      </c>
      <c r="G36" s="19">
        <v>10.66</v>
      </c>
      <c r="H36" s="19">
        <v>7.979</v>
      </c>
      <c r="I36" s="19">
        <v>2.185</v>
      </c>
      <c r="J36" s="19">
        <v>9.395</v>
      </c>
      <c r="K36" s="19">
        <v>9.144</v>
      </c>
      <c r="L36" s="19">
        <v>0.251</v>
      </c>
      <c r="M36" s="19">
        <v>2.7359999999999998</v>
      </c>
      <c r="N36" s="19">
        <v>0.248</v>
      </c>
      <c r="O36" s="19">
        <v>0.339</v>
      </c>
      <c r="P36" s="19">
        <v>2.149</v>
      </c>
      <c r="Q36" s="19">
        <v>8.472</v>
      </c>
      <c r="R36" s="19">
        <v>7.614</v>
      </c>
      <c r="S36" s="19">
        <v>0.858</v>
      </c>
      <c r="T36" s="19">
        <v>30.32</v>
      </c>
      <c r="U36" s="19">
        <v>0.682</v>
      </c>
      <c r="V36" s="19">
        <v>10.455</v>
      </c>
      <c r="W36" s="19">
        <v>7.778</v>
      </c>
      <c r="X36" s="19">
        <v>1.756</v>
      </c>
      <c r="Y36" s="19">
        <v>6.994</v>
      </c>
      <c r="Z36" s="19">
        <v>6.834</v>
      </c>
      <c r="AA36" s="19">
        <v>0.16</v>
      </c>
      <c r="AB36" s="19">
        <v>2.4</v>
      </c>
      <c r="AC36" s="19">
        <v>0.219</v>
      </c>
      <c r="AD36" s="19">
        <v>0.249</v>
      </c>
      <c r="AE36" s="19">
        <v>1.932</v>
      </c>
      <c r="AF36" s="19">
        <v>8.033</v>
      </c>
      <c r="AG36" s="19">
        <v>7.438</v>
      </c>
      <c r="AH36" s="19">
        <v>0.595</v>
      </c>
      <c r="AI36" s="19">
        <v>127.872</v>
      </c>
      <c r="AM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CC36" s="32"/>
      <c r="CD36" s="32"/>
      <c r="CE36" s="32"/>
      <c r="DL36" s="32"/>
      <c r="DM36" s="32"/>
      <c r="DN36" s="32"/>
      <c r="DT36" s="32"/>
      <c r="DU36" s="32"/>
      <c r="DV36" s="32"/>
      <c r="DW36" s="32"/>
      <c r="DX36" s="32"/>
      <c r="DY36" s="32"/>
      <c r="DZ36" s="32"/>
      <c r="EA36" s="32"/>
      <c r="EB36" s="32"/>
    </row>
    <row r="37" spans="1:132" ht="14.25" customHeight="1">
      <c r="A37" s="18" t="s">
        <v>58</v>
      </c>
      <c r="B37" s="18"/>
      <c r="C37" s="18"/>
      <c r="D37" s="18" t="s">
        <v>120</v>
      </c>
      <c r="E37" s="19">
        <v>95.012</v>
      </c>
      <c r="F37" s="19">
        <v>21.469</v>
      </c>
      <c r="G37" s="19">
        <v>26.377</v>
      </c>
      <c r="H37" s="19">
        <v>21.441</v>
      </c>
      <c r="I37" s="19">
        <v>4.725</v>
      </c>
      <c r="J37" s="19">
        <v>23.72</v>
      </c>
      <c r="K37" s="19">
        <v>23.267</v>
      </c>
      <c r="L37" s="19">
        <v>0.453</v>
      </c>
      <c r="M37" s="19">
        <v>3.194</v>
      </c>
      <c r="N37" s="19">
        <v>0.211</v>
      </c>
      <c r="O37" s="19">
        <v>0.302</v>
      </c>
      <c r="P37" s="19">
        <v>2.681</v>
      </c>
      <c r="Q37" s="19">
        <v>15.527000000000001</v>
      </c>
      <c r="R37" s="19">
        <v>13.614</v>
      </c>
      <c r="S37" s="19">
        <v>1.913</v>
      </c>
      <c r="T37" s="19">
        <v>66.107</v>
      </c>
      <c r="U37" s="19">
        <v>2.982</v>
      </c>
      <c r="V37" s="19">
        <v>24.884</v>
      </c>
      <c r="W37" s="19">
        <v>19.965</v>
      </c>
      <c r="X37" s="19">
        <v>2.931</v>
      </c>
      <c r="Y37" s="19">
        <v>17.955</v>
      </c>
      <c r="Z37" s="19">
        <v>17.633</v>
      </c>
      <c r="AA37" s="19">
        <v>0.322</v>
      </c>
      <c r="AB37" s="19">
        <v>2.8009999999999997</v>
      </c>
      <c r="AC37" s="19">
        <v>0.179</v>
      </c>
      <c r="AD37" s="19">
        <v>0.282</v>
      </c>
      <c r="AE37" s="19">
        <v>2.34</v>
      </c>
      <c r="AF37" s="19">
        <v>14.553999999999998</v>
      </c>
      <c r="AG37" s="19">
        <v>13.171</v>
      </c>
      <c r="AH37" s="19">
        <v>1.383</v>
      </c>
      <c r="AI37" s="19">
        <v>239.469</v>
      </c>
      <c r="AM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CC37" s="32"/>
      <c r="CD37" s="32"/>
      <c r="CE37" s="32"/>
      <c r="DL37" s="32"/>
      <c r="DM37" s="32"/>
      <c r="DN37" s="32"/>
      <c r="DT37" s="32"/>
      <c r="DU37" s="32"/>
      <c r="DV37" s="32"/>
      <c r="DW37" s="32"/>
      <c r="DX37" s="32"/>
      <c r="DY37" s="32"/>
      <c r="DZ37" s="32"/>
      <c r="EA37" s="32"/>
      <c r="EB37" s="32"/>
    </row>
    <row r="38" spans="1:132" ht="14.25" customHeight="1">
      <c r="A38" s="18" t="s">
        <v>57</v>
      </c>
      <c r="B38" s="18"/>
      <c r="C38" s="18"/>
      <c r="D38" s="18" t="s">
        <v>121</v>
      </c>
      <c r="E38" s="19">
        <v>881.376</v>
      </c>
      <c r="F38" s="19">
        <v>11.919</v>
      </c>
      <c r="G38" s="19">
        <v>91.899</v>
      </c>
      <c r="H38" s="19">
        <v>73.827</v>
      </c>
      <c r="I38" s="19">
        <v>56.347</v>
      </c>
      <c r="J38" s="19">
        <v>345.63699999999994</v>
      </c>
      <c r="K38" s="19">
        <v>282.33099999999996</v>
      </c>
      <c r="L38" s="19">
        <v>63.306</v>
      </c>
      <c r="M38" s="19">
        <v>192.90300000000002</v>
      </c>
      <c r="N38" s="19">
        <v>46.11300000000001</v>
      </c>
      <c r="O38" s="19">
        <v>11.456</v>
      </c>
      <c r="P38" s="19">
        <v>135.334</v>
      </c>
      <c r="Q38" s="19">
        <v>182.671</v>
      </c>
      <c r="R38" s="19">
        <v>144.307</v>
      </c>
      <c r="S38" s="19">
        <v>38.364000000000004</v>
      </c>
      <c r="T38" s="19">
        <v>783.8530000000001</v>
      </c>
      <c r="U38" s="19">
        <v>2.531</v>
      </c>
      <c r="V38" s="19">
        <v>83.405</v>
      </c>
      <c r="W38" s="19">
        <v>65.434</v>
      </c>
      <c r="X38" s="19">
        <v>48.952</v>
      </c>
      <c r="Y38" s="19">
        <v>301.73299999999995</v>
      </c>
      <c r="Z38" s="19">
        <v>242.76099999999994</v>
      </c>
      <c r="AA38" s="19">
        <v>58.972</v>
      </c>
      <c r="AB38" s="19">
        <v>175.839</v>
      </c>
      <c r="AC38" s="19">
        <v>44.916000000000004</v>
      </c>
      <c r="AD38" s="19">
        <v>10.722</v>
      </c>
      <c r="AE38" s="19">
        <v>120.201</v>
      </c>
      <c r="AF38" s="19">
        <v>171.393</v>
      </c>
      <c r="AG38" s="19">
        <v>139.765</v>
      </c>
      <c r="AH38" s="19">
        <v>31.628000000000007</v>
      </c>
      <c r="AI38" s="19">
        <v>1313.095</v>
      </c>
      <c r="AM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CC38" s="32"/>
      <c r="CD38" s="32"/>
      <c r="CE38" s="32"/>
      <c r="DL38" s="32"/>
      <c r="DM38" s="32"/>
      <c r="DN38" s="32"/>
      <c r="DT38" s="32"/>
      <c r="DU38" s="32"/>
      <c r="DV38" s="32"/>
      <c r="DW38" s="32"/>
      <c r="DX38" s="32"/>
      <c r="DY38" s="32"/>
      <c r="DZ38" s="32"/>
      <c r="EA38" s="32"/>
      <c r="EB38" s="32"/>
    </row>
    <row r="39" spans="1:132" ht="14.25" customHeight="1">
      <c r="A39" s="28" t="s">
        <v>62</v>
      </c>
      <c r="B39" s="28"/>
      <c r="C39" s="28" t="s">
        <v>122</v>
      </c>
      <c r="D39" s="28"/>
      <c r="E39" s="29">
        <v>655.901</v>
      </c>
      <c r="F39" s="29">
        <v>181.465</v>
      </c>
      <c r="G39" s="29">
        <v>161.993</v>
      </c>
      <c r="H39" s="29">
        <v>147.169</v>
      </c>
      <c r="I39" s="29">
        <v>27.092</v>
      </c>
      <c r="J39" s="29">
        <v>143.62400000000002</v>
      </c>
      <c r="K39" s="29">
        <v>139.348</v>
      </c>
      <c r="L39" s="29">
        <v>4.276</v>
      </c>
      <c r="M39" s="29">
        <v>29.365000000000002</v>
      </c>
      <c r="N39" s="29">
        <v>3.705</v>
      </c>
      <c r="O39" s="29">
        <v>3.302</v>
      </c>
      <c r="P39" s="29">
        <v>22.358</v>
      </c>
      <c r="Q39" s="29">
        <v>112.36200000000001</v>
      </c>
      <c r="R39" s="29">
        <v>98.54</v>
      </c>
      <c r="S39" s="29">
        <v>13.822</v>
      </c>
      <c r="T39" s="29">
        <v>424.714</v>
      </c>
      <c r="U39" s="29">
        <v>17.42</v>
      </c>
      <c r="V39" s="29">
        <v>151.779</v>
      </c>
      <c r="W39" s="29">
        <v>137.144</v>
      </c>
      <c r="X39" s="29">
        <v>20.954</v>
      </c>
      <c r="Y39" s="29">
        <v>105.582</v>
      </c>
      <c r="Z39" s="29">
        <v>102.139</v>
      </c>
      <c r="AA39" s="29">
        <v>3.443</v>
      </c>
      <c r="AB39" s="29">
        <v>24.101999999999997</v>
      </c>
      <c r="AC39" s="29">
        <v>3.089</v>
      </c>
      <c r="AD39" s="29">
        <v>2.892</v>
      </c>
      <c r="AE39" s="29">
        <v>18.121</v>
      </c>
      <c r="AF39" s="29">
        <v>104.877</v>
      </c>
      <c r="AG39" s="29">
        <v>95.192</v>
      </c>
      <c r="AH39" s="29">
        <v>9.685</v>
      </c>
      <c r="AI39" s="29">
        <v>1449.728</v>
      </c>
      <c r="AM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CC39" s="32"/>
      <c r="CD39" s="32"/>
      <c r="CE39" s="32"/>
      <c r="DL39" s="32"/>
      <c r="DM39" s="32"/>
      <c r="DN39" s="32"/>
      <c r="DT39" s="32"/>
      <c r="DU39" s="32"/>
      <c r="DV39" s="32"/>
      <c r="DW39" s="32"/>
      <c r="DX39" s="32"/>
      <c r="DY39" s="32"/>
      <c r="DZ39" s="32"/>
      <c r="EA39" s="32"/>
      <c r="EB39" s="32"/>
    </row>
    <row r="40" spans="1:132" ht="14.25" customHeight="1">
      <c r="A40" s="18" t="s">
        <v>67</v>
      </c>
      <c r="B40" s="18"/>
      <c r="C40" s="18"/>
      <c r="D40" s="18" t="s">
        <v>123</v>
      </c>
      <c r="E40" s="19">
        <v>73.195</v>
      </c>
      <c r="F40" s="19">
        <v>35.983</v>
      </c>
      <c r="G40" s="19">
        <v>13.437</v>
      </c>
      <c r="H40" s="19">
        <v>12.335</v>
      </c>
      <c r="I40" s="19">
        <v>2.131</v>
      </c>
      <c r="J40" s="19">
        <v>8.85</v>
      </c>
      <c r="K40" s="19">
        <v>8.687</v>
      </c>
      <c r="L40" s="19">
        <v>0.163</v>
      </c>
      <c r="M40" s="19">
        <v>1.401</v>
      </c>
      <c r="N40" s="19">
        <v>0.196</v>
      </c>
      <c r="O40" s="19">
        <v>0.131</v>
      </c>
      <c r="P40" s="19">
        <v>1.074</v>
      </c>
      <c r="Q40" s="19">
        <v>11.393</v>
      </c>
      <c r="R40" s="19">
        <v>10.425</v>
      </c>
      <c r="S40" s="19">
        <v>0.968</v>
      </c>
      <c r="T40" s="19">
        <v>33.645</v>
      </c>
      <c r="U40" s="19">
        <v>0.918</v>
      </c>
      <c r="V40" s="19">
        <v>12.96</v>
      </c>
      <c r="W40" s="19">
        <v>11.861</v>
      </c>
      <c r="X40" s="19">
        <v>1.895</v>
      </c>
      <c r="Y40" s="19">
        <v>5.942</v>
      </c>
      <c r="Z40" s="19">
        <v>5.801</v>
      </c>
      <c r="AA40" s="19">
        <v>0.141</v>
      </c>
      <c r="AB40" s="19">
        <v>1.155</v>
      </c>
      <c r="AC40" s="19">
        <v>0.167</v>
      </c>
      <c r="AD40" s="19">
        <v>0.082</v>
      </c>
      <c r="AE40" s="19">
        <v>0.906</v>
      </c>
      <c r="AF40" s="19">
        <v>10.775</v>
      </c>
      <c r="AG40" s="19">
        <v>10.166</v>
      </c>
      <c r="AH40" s="19">
        <v>0.609</v>
      </c>
      <c r="AI40" s="19">
        <v>151.329</v>
      </c>
      <c r="AM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CC40" s="32"/>
      <c r="CD40" s="32"/>
      <c r="CE40" s="32"/>
      <c r="DL40" s="32"/>
      <c r="DM40" s="32"/>
      <c r="DN40" s="32"/>
      <c r="DT40" s="32"/>
      <c r="DU40" s="32"/>
      <c r="DV40" s="32"/>
      <c r="DW40" s="32"/>
      <c r="DX40" s="32"/>
      <c r="DY40" s="32"/>
      <c r="DZ40" s="32"/>
      <c r="EA40" s="32"/>
      <c r="EB40" s="32"/>
    </row>
    <row r="41" spans="1:132" ht="14.25" customHeight="1">
      <c r="A41" s="18" t="s">
        <v>65</v>
      </c>
      <c r="B41" s="18"/>
      <c r="C41" s="18"/>
      <c r="D41" s="18" t="s">
        <v>124</v>
      </c>
      <c r="E41" s="19">
        <v>117.97999999999999</v>
      </c>
      <c r="F41" s="19">
        <v>44.146</v>
      </c>
      <c r="G41" s="19">
        <v>27.24</v>
      </c>
      <c r="H41" s="19">
        <v>23.968</v>
      </c>
      <c r="I41" s="19">
        <v>4.173</v>
      </c>
      <c r="J41" s="19">
        <v>21.480999999999998</v>
      </c>
      <c r="K41" s="19">
        <v>21.121</v>
      </c>
      <c r="L41" s="19">
        <v>0.36</v>
      </c>
      <c r="M41" s="19">
        <v>3.528</v>
      </c>
      <c r="N41" s="19">
        <v>0.451</v>
      </c>
      <c r="O41" s="19">
        <v>0.577</v>
      </c>
      <c r="P41" s="19">
        <v>2.5</v>
      </c>
      <c r="Q41" s="19">
        <v>17.412</v>
      </c>
      <c r="R41" s="19">
        <v>15.59</v>
      </c>
      <c r="S41" s="19">
        <v>1.822</v>
      </c>
      <c r="T41" s="19">
        <v>67.66</v>
      </c>
      <c r="U41" s="19">
        <v>4.422</v>
      </c>
      <c r="V41" s="19">
        <v>25.99</v>
      </c>
      <c r="W41" s="19">
        <v>22.749</v>
      </c>
      <c r="X41" s="19">
        <v>2.557</v>
      </c>
      <c r="Y41" s="19">
        <v>15.147</v>
      </c>
      <c r="Z41" s="19">
        <v>14.831</v>
      </c>
      <c r="AA41" s="19">
        <v>0.316</v>
      </c>
      <c r="AB41" s="19">
        <v>3.0500000000000003</v>
      </c>
      <c r="AC41" s="19">
        <v>0.416</v>
      </c>
      <c r="AD41" s="19">
        <v>0.543</v>
      </c>
      <c r="AE41" s="19">
        <v>2.091</v>
      </c>
      <c r="AF41" s="19">
        <v>16.494</v>
      </c>
      <c r="AG41" s="19">
        <v>15.233</v>
      </c>
      <c r="AH41" s="19">
        <v>1.261</v>
      </c>
      <c r="AI41" s="19">
        <v>267.918</v>
      </c>
      <c r="AM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CC41" s="32"/>
      <c r="CD41" s="32"/>
      <c r="CE41" s="32"/>
      <c r="DL41" s="32"/>
      <c r="DM41" s="32"/>
      <c r="DN41" s="32"/>
      <c r="DT41" s="32"/>
      <c r="DU41" s="32"/>
      <c r="DV41" s="32"/>
      <c r="DW41" s="32"/>
      <c r="DX41" s="32"/>
      <c r="DY41" s="32"/>
      <c r="DZ41" s="32"/>
      <c r="EA41" s="32"/>
      <c r="EB41" s="32"/>
    </row>
    <row r="42" spans="1:132" ht="14.25" customHeight="1">
      <c r="A42" s="18" t="s">
        <v>63</v>
      </c>
      <c r="B42" s="18"/>
      <c r="C42" s="18"/>
      <c r="D42" s="18" t="s">
        <v>125</v>
      </c>
      <c r="E42" s="19">
        <v>313.999</v>
      </c>
      <c r="F42" s="19">
        <v>59.135</v>
      </c>
      <c r="G42" s="19">
        <v>85.96</v>
      </c>
      <c r="H42" s="19">
        <v>79.93</v>
      </c>
      <c r="I42" s="19">
        <v>14.263</v>
      </c>
      <c r="J42" s="19">
        <v>79.802</v>
      </c>
      <c r="K42" s="19">
        <v>76.673</v>
      </c>
      <c r="L42" s="19">
        <v>3.129</v>
      </c>
      <c r="M42" s="19">
        <v>18.981</v>
      </c>
      <c r="N42" s="19">
        <v>2.138</v>
      </c>
      <c r="O42" s="19">
        <v>2.003</v>
      </c>
      <c r="P42" s="19">
        <v>14.84</v>
      </c>
      <c r="Q42" s="19">
        <v>55.858000000000004</v>
      </c>
      <c r="R42" s="19">
        <v>48.447</v>
      </c>
      <c r="S42" s="19">
        <v>7.411</v>
      </c>
      <c r="T42" s="19">
        <v>227.945</v>
      </c>
      <c r="U42" s="19">
        <v>6.76</v>
      </c>
      <c r="V42" s="19">
        <v>80.082</v>
      </c>
      <c r="W42" s="19">
        <v>74.156</v>
      </c>
      <c r="X42" s="19">
        <v>11.498</v>
      </c>
      <c r="Y42" s="19">
        <v>62.211</v>
      </c>
      <c r="Z42" s="19">
        <v>59.719</v>
      </c>
      <c r="AA42" s="19">
        <v>2.492</v>
      </c>
      <c r="AB42" s="19">
        <v>15.774</v>
      </c>
      <c r="AC42" s="19">
        <v>1.922</v>
      </c>
      <c r="AD42" s="19">
        <v>1.812</v>
      </c>
      <c r="AE42" s="19">
        <v>12.04</v>
      </c>
      <c r="AF42" s="19">
        <v>51.620000000000005</v>
      </c>
      <c r="AG42" s="19">
        <v>46.365</v>
      </c>
      <c r="AH42" s="19">
        <v>5.255</v>
      </c>
      <c r="AI42" s="19">
        <v>676.892</v>
      </c>
      <c r="AM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CC42" s="32"/>
      <c r="CD42" s="32"/>
      <c r="CE42" s="32"/>
      <c r="DL42" s="32"/>
      <c r="DM42" s="32"/>
      <c r="DN42" s="32"/>
      <c r="DT42" s="32"/>
      <c r="DU42" s="32"/>
      <c r="DV42" s="32"/>
      <c r="DW42" s="32"/>
      <c r="DX42" s="32"/>
      <c r="DY42" s="32"/>
      <c r="DZ42" s="32"/>
      <c r="EA42" s="32"/>
      <c r="EB42" s="32"/>
    </row>
    <row r="43" spans="1:132" ht="14.25" customHeight="1">
      <c r="A43" s="18" t="s">
        <v>66</v>
      </c>
      <c r="B43" s="18"/>
      <c r="C43" s="18"/>
      <c r="D43" s="18" t="s">
        <v>126</v>
      </c>
      <c r="E43" s="19">
        <v>48.629999999999995</v>
      </c>
      <c r="F43" s="19">
        <v>8.965</v>
      </c>
      <c r="G43" s="19">
        <v>15.868</v>
      </c>
      <c r="H43" s="19">
        <v>13.531</v>
      </c>
      <c r="I43" s="19">
        <v>2.589</v>
      </c>
      <c r="J43" s="19">
        <v>10.046000000000001</v>
      </c>
      <c r="K43" s="19">
        <v>9.935</v>
      </c>
      <c r="L43" s="19">
        <v>0.111</v>
      </c>
      <c r="M43" s="19">
        <v>1.567</v>
      </c>
      <c r="N43" s="19">
        <v>0.149</v>
      </c>
      <c r="O43" s="19">
        <v>0.113</v>
      </c>
      <c r="P43" s="19">
        <v>1.305</v>
      </c>
      <c r="Q43" s="19">
        <v>9.595</v>
      </c>
      <c r="R43" s="19">
        <v>8.56</v>
      </c>
      <c r="S43" s="19">
        <v>1.035</v>
      </c>
      <c r="T43" s="19">
        <v>35.260999999999996</v>
      </c>
      <c r="U43" s="19">
        <v>1.418</v>
      </c>
      <c r="V43" s="19">
        <v>15.094</v>
      </c>
      <c r="W43" s="19">
        <v>12.787</v>
      </c>
      <c r="X43" s="19">
        <v>2.168</v>
      </c>
      <c r="Y43" s="19">
        <v>6.282</v>
      </c>
      <c r="Z43" s="19">
        <v>6.196</v>
      </c>
      <c r="AA43" s="19">
        <v>0.086</v>
      </c>
      <c r="AB43" s="19">
        <v>1.269</v>
      </c>
      <c r="AC43" s="19">
        <v>0.134</v>
      </c>
      <c r="AD43" s="19">
        <v>0.102</v>
      </c>
      <c r="AE43" s="19">
        <v>1.033</v>
      </c>
      <c r="AF43" s="19">
        <v>9.03</v>
      </c>
      <c r="AG43" s="19">
        <v>8.261</v>
      </c>
      <c r="AH43" s="19">
        <v>0.769</v>
      </c>
      <c r="AI43" s="19">
        <v>115.101</v>
      </c>
      <c r="AM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CC43" s="32"/>
      <c r="CD43" s="32"/>
      <c r="CE43" s="32"/>
      <c r="DL43" s="32"/>
      <c r="DM43" s="32"/>
      <c r="DN43" s="32"/>
      <c r="DT43" s="32"/>
      <c r="DU43" s="32"/>
      <c r="DV43" s="32"/>
      <c r="DW43" s="32"/>
      <c r="DX43" s="32"/>
      <c r="DY43" s="32"/>
      <c r="DZ43" s="32"/>
      <c r="EA43" s="32"/>
      <c r="EB43" s="32"/>
    </row>
    <row r="44" spans="1:132" ht="14.25" customHeight="1">
      <c r="A44" s="20" t="s">
        <v>64</v>
      </c>
      <c r="B44" s="20"/>
      <c r="C44" s="20"/>
      <c r="D44" s="20" t="s">
        <v>127</v>
      </c>
      <c r="E44" s="21">
        <v>102.097</v>
      </c>
      <c r="F44" s="21">
        <v>33.236</v>
      </c>
      <c r="G44" s="21">
        <v>19.488</v>
      </c>
      <c r="H44" s="21">
        <v>17.405</v>
      </c>
      <c r="I44" s="21">
        <v>3.936</v>
      </c>
      <c r="J44" s="21">
        <v>23.445</v>
      </c>
      <c r="K44" s="21">
        <v>22.932</v>
      </c>
      <c r="L44" s="21">
        <v>0.513</v>
      </c>
      <c r="M44" s="21">
        <v>3.888</v>
      </c>
      <c r="N44" s="21">
        <v>0.771</v>
      </c>
      <c r="O44" s="21">
        <v>0.478</v>
      </c>
      <c r="P44" s="21">
        <v>2.639</v>
      </c>
      <c r="Q44" s="21">
        <v>18.104</v>
      </c>
      <c r="R44" s="21">
        <v>15.518</v>
      </c>
      <c r="S44" s="21">
        <v>2.586</v>
      </c>
      <c r="T44" s="21">
        <v>60.202999999999996</v>
      </c>
      <c r="U44" s="21">
        <v>3.902</v>
      </c>
      <c r="V44" s="21">
        <v>17.653</v>
      </c>
      <c r="W44" s="21">
        <v>15.591</v>
      </c>
      <c r="X44" s="21">
        <v>2.836</v>
      </c>
      <c r="Y44" s="21">
        <v>16</v>
      </c>
      <c r="Z44" s="21">
        <v>15.592</v>
      </c>
      <c r="AA44" s="21">
        <v>0.408</v>
      </c>
      <c r="AB44" s="21">
        <v>2.854</v>
      </c>
      <c r="AC44" s="21">
        <v>0.45</v>
      </c>
      <c r="AD44" s="21">
        <v>0.353</v>
      </c>
      <c r="AE44" s="21">
        <v>2.051</v>
      </c>
      <c r="AF44" s="21">
        <v>16.958</v>
      </c>
      <c r="AG44" s="21">
        <v>15.167</v>
      </c>
      <c r="AH44" s="21">
        <v>1.791</v>
      </c>
      <c r="AI44" s="21">
        <v>238.488</v>
      </c>
      <c r="AM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CC44" s="32"/>
      <c r="CD44" s="32"/>
      <c r="CE44" s="32"/>
      <c r="DL44" s="32"/>
      <c r="DM44" s="32"/>
      <c r="DN44" s="32"/>
      <c r="DT44" s="32"/>
      <c r="DU44" s="32"/>
      <c r="DV44" s="32"/>
      <c r="DW44" s="32"/>
      <c r="DX44" s="32"/>
      <c r="DY44" s="32"/>
      <c r="DZ44" s="32"/>
      <c r="EA44" s="32"/>
      <c r="EB44" s="32"/>
    </row>
    <row r="45" spans="5:132" ht="12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AI45" s="9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V45" s="32"/>
      <c r="BW45" s="32"/>
      <c r="BX45" s="32"/>
      <c r="BY45" s="32"/>
      <c r="CA45" s="23"/>
      <c r="CB45" s="23"/>
      <c r="CF45" s="23"/>
      <c r="CG45" s="23"/>
      <c r="CH45" s="23"/>
      <c r="CI45" s="23"/>
      <c r="DL45" s="32"/>
      <c r="DM45" s="32"/>
      <c r="DN45" s="32"/>
      <c r="DT45" s="32"/>
      <c r="DU45" s="32"/>
      <c r="DV45" s="32"/>
      <c r="DW45" s="32"/>
      <c r="DX45" s="32"/>
      <c r="DY45" s="32"/>
      <c r="DZ45" s="32"/>
      <c r="EA45" s="32"/>
      <c r="EB45" s="32"/>
    </row>
    <row r="46" spans="5:132" ht="12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AI46" s="9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V46" s="32"/>
      <c r="BW46" s="32"/>
      <c r="BX46" s="32"/>
      <c r="BY46" s="32"/>
      <c r="CA46" s="23"/>
      <c r="CB46" s="23"/>
      <c r="CF46" s="23"/>
      <c r="CG46" s="23"/>
      <c r="CH46" s="23"/>
      <c r="CI46" s="23"/>
      <c r="DL46" s="32"/>
      <c r="DM46" s="32"/>
      <c r="DN46" s="32"/>
      <c r="DT46" s="32"/>
      <c r="DU46" s="32"/>
      <c r="DV46" s="32"/>
      <c r="DW46" s="32"/>
      <c r="DX46" s="32"/>
      <c r="DY46" s="32"/>
      <c r="DZ46" s="32"/>
      <c r="EA46" s="32"/>
      <c r="EB46" s="32"/>
    </row>
    <row r="47" spans="5:132" ht="12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AI47" s="9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V47" s="32"/>
      <c r="BW47" s="32"/>
      <c r="BX47" s="32"/>
      <c r="BY47" s="32"/>
      <c r="CA47" s="23"/>
      <c r="CB47" s="23"/>
      <c r="CF47" s="23"/>
      <c r="CG47" s="23"/>
      <c r="CH47" s="23"/>
      <c r="CI47" s="23"/>
      <c r="DL47" s="32"/>
      <c r="DM47" s="32"/>
      <c r="DN47" s="32"/>
      <c r="DT47" s="32"/>
      <c r="DU47" s="32"/>
      <c r="DV47" s="32"/>
      <c r="DW47" s="32"/>
      <c r="DX47" s="32"/>
      <c r="DY47" s="32"/>
      <c r="DZ47" s="32"/>
      <c r="EA47" s="32"/>
      <c r="EB47" s="32"/>
    </row>
    <row r="48" spans="5:132" ht="12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AI48" s="9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V48" s="32"/>
      <c r="BW48" s="32"/>
      <c r="BX48" s="32"/>
      <c r="BY48" s="32"/>
      <c r="CA48" s="23"/>
      <c r="CB48" s="23"/>
      <c r="CF48" s="23"/>
      <c r="CG48" s="23"/>
      <c r="CH48" s="23"/>
      <c r="CI48" s="23"/>
      <c r="DL48" s="32"/>
      <c r="DM48" s="32"/>
      <c r="DN48" s="32"/>
      <c r="DT48" s="32"/>
      <c r="DU48" s="32"/>
      <c r="DV48" s="32"/>
      <c r="DW48" s="32"/>
      <c r="DX48" s="32"/>
      <c r="DY48" s="32"/>
      <c r="DZ48" s="32"/>
      <c r="EA48" s="32"/>
      <c r="EB48" s="32"/>
    </row>
    <row r="49" spans="5:132" ht="12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AI49" s="9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V49" s="32"/>
      <c r="BW49" s="32"/>
      <c r="BX49" s="32"/>
      <c r="BY49" s="32"/>
      <c r="CA49" s="23"/>
      <c r="CB49" s="23"/>
      <c r="CF49" s="23"/>
      <c r="CG49" s="23"/>
      <c r="CH49" s="23"/>
      <c r="CI49" s="23"/>
      <c r="DL49" s="32"/>
      <c r="DM49" s="32"/>
      <c r="DN49" s="32"/>
      <c r="DT49" s="32"/>
      <c r="DU49" s="32"/>
      <c r="DV49" s="32"/>
      <c r="DW49" s="32"/>
      <c r="DX49" s="32"/>
      <c r="DY49" s="32"/>
      <c r="DZ49" s="32"/>
      <c r="EA49" s="32"/>
      <c r="EB49" s="32"/>
    </row>
    <row r="50" spans="5:132" ht="12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AI50" s="9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V50" s="32"/>
      <c r="BW50" s="32"/>
      <c r="BX50" s="32"/>
      <c r="BY50" s="32"/>
      <c r="CA50" s="23"/>
      <c r="CB50" s="23"/>
      <c r="CF50" s="23"/>
      <c r="CG50" s="23"/>
      <c r="CH50" s="23"/>
      <c r="CI50" s="23"/>
      <c r="DL50" s="32"/>
      <c r="DM50" s="32"/>
      <c r="DN50" s="32"/>
      <c r="DT50" s="32"/>
      <c r="DU50" s="32"/>
      <c r="DV50" s="32"/>
      <c r="DW50" s="32"/>
      <c r="DX50" s="32"/>
      <c r="DY50" s="32"/>
      <c r="DZ50" s="32"/>
      <c r="EA50" s="32"/>
      <c r="EB50" s="32"/>
    </row>
    <row r="51" spans="5:132" ht="12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AI51" s="9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V51" s="32"/>
      <c r="BW51" s="32"/>
      <c r="BX51" s="32"/>
      <c r="BY51" s="32"/>
      <c r="CA51" s="23"/>
      <c r="CB51" s="23"/>
      <c r="CF51" s="23"/>
      <c r="CG51" s="23"/>
      <c r="CH51" s="23"/>
      <c r="CI51" s="23"/>
      <c r="DL51" s="32"/>
      <c r="DM51" s="32"/>
      <c r="DN51" s="32"/>
      <c r="DT51" s="32"/>
      <c r="DU51" s="32"/>
      <c r="DV51" s="32"/>
      <c r="DW51" s="32"/>
      <c r="DX51" s="32"/>
      <c r="DY51" s="32"/>
      <c r="DZ51" s="32"/>
      <c r="EA51" s="32"/>
      <c r="EB51" s="32"/>
    </row>
    <row r="52" spans="5:132" ht="12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AI52" s="9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V52" s="32"/>
      <c r="BW52" s="32"/>
      <c r="BX52" s="32"/>
      <c r="BY52" s="32"/>
      <c r="CA52" s="23"/>
      <c r="CB52" s="23"/>
      <c r="CF52" s="23"/>
      <c r="CG52" s="23"/>
      <c r="CH52" s="23"/>
      <c r="CI52" s="23"/>
      <c r="DL52" s="32"/>
      <c r="DM52" s="32"/>
      <c r="DN52" s="32"/>
      <c r="DT52" s="32"/>
      <c r="DU52" s="32"/>
      <c r="DV52" s="32"/>
      <c r="DW52" s="32"/>
      <c r="DX52" s="32"/>
      <c r="DY52" s="32"/>
      <c r="DZ52" s="32"/>
      <c r="EA52" s="32"/>
      <c r="EB52" s="32"/>
    </row>
    <row r="53" spans="5:132" ht="12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AI53" s="9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V53" s="32"/>
      <c r="BW53" s="32"/>
      <c r="BX53" s="32"/>
      <c r="BY53" s="32"/>
      <c r="CA53" s="23"/>
      <c r="CB53" s="23"/>
      <c r="CF53" s="23"/>
      <c r="CG53" s="23"/>
      <c r="CH53" s="23"/>
      <c r="CI53" s="23"/>
      <c r="DL53" s="32"/>
      <c r="DM53" s="32"/>
      <c r="DN53" s="32"/>
      <c r="DT53" s="32"/>
      <c r="DU53" s="32"/>
      <c r="DV53" s="32"/>
      <c r="DW53" s="32"/>
      <c r="DX53" s="32"/>
      <c r="DY53" s="32"/>
      <c r="DZ53" s="32"/>
      <c r="EA53" s="32"/>
      <c r="EB53" s="32"/>
    </row>
    <row r="54" spans="5:132" ht="12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AI54" s="9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V54" s="32"/>
      <c r="BW54" s="32"/>
      <c r="BX54" s="32"/>
      <c r="BY54" s="32"/>
      <c r="CA54" s="23"/>
      <c r="CB54" s="23"/>
      <c r="CF54" s="23"/>
      <c r="CG54" s="23"/>
      <c r="CH54" s="23"/>
      <c r="CI54" s="23"/>
      <c r="DL54" s="32"/>
      <c r="DM54" s="32"/>
      <c r="DN54" s="32"/>
      <c r="DT54" s="32"/>
      <c r="DU54" s="32"/>
      <c r="DV54" s="32"/>
      <c r="DW54" s="32"/>
      <c r="DX54" s="32"/>
      <c r="DY54" s="32"/>
      <c r="DZ54" s="32"/>
      <c r="EA54" s="32"/>
      <c r="EB54" s="32"/>
    </row>
    <row r="55" spans="5:132" ht="12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AI55" s="9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V55" s="32"/>
      <c r="BW55" s="32"/>
      <c r="BX55" s="32"/>
      <c r="BY55" s="32"/>
      <c r="CA55" s="23"/>
      <c r="CB55" s="23"/>
      <c r="CF55" s="23"/>
      <c r="CG55" s="23"/>
      <c r="CH55" s="23"/>
      <c r="CI55" s="23"/>
      <c r="DL55" s="32"/>
      <c r="DM55" s="32"/>
      <c r="DN55" s="32"/>
      <c r="DT55" s="32"/>
      <c r="DU55" s="32"/>
      <c r="DV55" s="32"/>
      <c r="DW55" s="32"/>
      <c r="DX55" s="32"/>
      <c r="DY55" s="32"/>
      <c r="DZ55" s="32"/>
      <c r="EA55" s="32"/>
      <c r="EB55" s="32"/>
    </row>
    <row r="56" spans="5:132" ht="12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AI56" s="9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V56" s="32"/>
      <c r="BW56" s="32"/>
      <c r="BX56" s="32"/>
      <c r="BY56" s="32"/>
      <c r="CA56" s="23"/>
      <c r="CB56" s="23"/>
      <c r="CF56" s="23"/>
      <c r="CG56" s="23"/>
      <c r="CH56" s="23"/>
      <c r="CI56" s="23"/>
      <c r="DL56" s="32"/>
      <c r="DM56" s="32"/>
      <c r="DN56" s="32"/>
      <c r="DT56" s="32"/>
      <c r="DU56" s="32"/>
      <c r="DV56" s="32"/>
      <c r="DW56" s="32"/>
      <c r="DX56" s="32"/>
      <c r="DY56" s="32"/>
      <c r="DZ56" s="32"/>
      <c r="EA56" s="32"/>
      <c r="EB56" s="32"/>
    </row>
    <row r="57" spans="5:132" ht="12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AI57" s="9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V57" s="32"/>
      <c r="BW57" s="32"/>
      <c r="BX57" s="32"/>
      <c r="BY57" s="32"/>
      <c r="CA57" s="23"/>
      <c r="CB57" s="23"/>
      <c r="CF57" s="23"/>
      <c r="CG57" s="23"/>
      <c r="CH57" s="23"/>
      <c r="CI57" s="23"/>
      <c r="DL57" s="32"/>
      <c r="DM57" s="32"/>
      <c r="DN57" s="32"/>
      <c r="DT57" s="32"/>
      <c r="DU57" s="32"/>
      <c r="DV57" s="32"/>
      <c r="DW57" s="32"/>
      <c r="DX57" s="32"/>
      <c r="DY57" s="32"/>
      <c r="DZ57" s="32"/>
      <c r="EA57" s="32"/>
      <c r="EB57" s="32"/>
    </row>
    <row r="58" spans="5:132" ht="12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AI58" s="9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V58" s="32"/>
      <c r="BW58" s="32"/>
      <c r="BX58" s="32"/>
      <c r="BY58" s="32"/>
      <c r="CA58" s="23"/>
      <c r="CB58" s="23"/>
      <c r="CF58" s="23"/>
      <c r="CG58" s="23"/>
      <c r="CH58" s="23"/>
      <c r="CI58" s="23"/>
      <c r="DL58" s="32"/>
      <c r="DM58" s="32"/>
      <c r="DN58" s="32"/>
      <c r="DT58" s="32"/>
      <c r="DU58" s="32"/>
      <c r="DV58" s="32"/>
      <c r="DW58" s="32"/>
      <c r="DX58" s="32"/>
      <c r="DY58" s="32"/>
      <c r="DZ58" s="32"/>
      <c r="EA58" s="32"/>
      <c r="EB58" s="32"/>
    </row>
    <row r="59" spans="5:132" ht="12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AI59" s="9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V59" s="32"/>
      <c r="BW59" s="32"/>
      <c r="BX59" s="32"/>
      <c r="BY59" s="32"/>
      <c r="CA59" s="23"/>
      <c r="CB59" s="23"/>
      <c r="CF59" s="23"/>
      <c r="CG59" s="23"/>
      <c r="CH59" s="23"/>
      <c r="CI59" s="23"/>
      <c r="DL59" s="32"/>
      <c r="DM59" s="32"/>
      <c r="DN59" s="32"/>
      <c r="DT59" s="32"/>
      <c r="DU59" s="32"/>
      <c r="DV59" s="32"/>
      <c r="DW59" s="32"/>
      <c r="DX59" s="32"/>
      <c r="DY59" s="32"/>
      <c r="DZ59" s="32"/>
      <c r="EA59" s="32"/>
      <c r="EB59" s="32"/>
    </row>
    <row r="60" spans="5:132" ht="12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AI60" s="9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V60" s="32"/>
      <c r="BW60" s="32"/>
      <c r="BX60" s="32"/>
      <c r="BY60" s="32"/>
      <c r="CA60" s="23"/>
      <c r="CB60" s="23"/>
      <c r="CF60" s="23"/>
      <c r="CG60" s="23"/>
      <c r="CH60" s="23"/>
      <c r="CI60" s="23"/>
      <c r="DL60" s="32"/>
      <c r="DM60" s="32"/>
      <c r="DN60" s="32"/>
      <c r="DT60" s="32"/>
      <c r="DU60" s="32"/>
      <c r="DV60" s="32"/>
      <c r="DW60" s="32"/>
      <c r="DX60" s="32"/>
      <c r="DY60" s="32"/>
      <c r="DZ60" s="32"/>
      <c r="EA60" s="32"/>
      <c r="EB60" s="32"/>
    </row>
    <row r="61" spans="5:132" ht="12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AI61" s="9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V61" s="32"/>
      <c r="BW61" s="32"/>
      <c r="BX61" s="32"/>
      <c r="BY61" s="32"/>
      <c r="CA61" s="23"/>
      <c r="CB61" s="23"/>
      <c r="CF61" s="23"/>
      <c r="CG61" s="23"/>
      <c r="CH61" s="23"/>
      <c r="CI61" s="23"/>
      <c r="DL61" s="32"/>
      <c r="DM61" s="32"/>
      <c r="DN61" s="32"/>
      <c r="DT61" s="32"/>
      <c r="DU61" s="32"/>
      <c r="DV61" s="32"/>
      <c r="DW61" s="32"/>
      <c r="DX61" s="32"/>
      <c r="DY61" s="32"/>
      <c r="DZ61" s="32"/>
      <c r="EA61" s="32"/>
      <c r="EB61" s="32"/>
    </row>
    <row r="62" spans="5:132" ht="12" customHeigh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AI62" s="9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V62" s="32"/>
      <c r="BW62" s="32"/>
      <c r="BX62" s="32"/>
      <c r="BY62" s="32"/>
      <c r="CA62" s="23"/>
      <c r="CB62" s="23"/>
      <c r="CF62" s="23"/>
      <c r="CG62" s="23"/>
      <c r="CH62" s="23"/>
      <c r="CI62" s="23"/>
      <c r="DL62" s="32"/>
      <c r="DM62" s="32"/>
      <c r="DN62" s="32"/>
      <c r="DT62" s="32"/>
      <c r="DU62" s="32"/>
      <c r="DV62" s="32"/>
      <c r="DW62" s="32"/>
      <c r="DX62" s="32"/>
      <c r="DY62" s="32"/>
      <c r="DZ62" s="32"/>
      <c r="EA62" s="32"/>
      <c r="EB62" s="32"/>
    </row>
    <row r="63" spans="5:132" ht="12" customHeight="1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AI63" s="9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V63" s="32"/>
      <c r="BW63" s="32"/>
      <c r="BX63" s="32"/>
      <c r="BY63" s="32"/>
      <c r="CA63" s="23"/>
      <c r="CB63" s="23"/>
      <c r="CF63" s="23"/>
      <c r="CG63" s="23"/>
      <c r="CH63" s="23"/>
      <c r="CI63" s="23"/>
      <c r="DL63" s="32"/>
      <c r="DM63" s="32"/>
      <c r="DN63" s="32"/>
      <c r="DT63" s="32"/>
      <c r="DU63" s="32"/>
      <c r="DV63" s="32"/>
      <c r="DW63" s="32"/>
      <c r="DX63" s="32"/>
      <c r="DY63" s="32"/>
      <c r="DZ63" s="32"/>
      <c r="EA63" s="32"/>
      <c r="EB63" s="32"/>
    </row>
    <row r="64" spans="5:132" ht="12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AI64" s="9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V64" s="32"/>
      <c r="BW64" s="32"/>
      <c r="BX64" s="32"/>
      <c r="BY64" s="32"/>
      <c r="CA64" s="23"/>
      <c r="CB64" s="23"/>
      <c r="CF64" s="23"/>
      <c r="CG64" s="23"/>
      <c r="CH64" s="23"/>
      <c r="CI64" s="23"/>
      <c r="DL64" s="32"/>
      <c r="DM64" s="32"/>
      <c r="DN64" s="32"/>
      <c r="DT64" s="32"/>
      <c r="DU64" s="32"/>
      <c r="DV64" s="32"/>
      <c r="DW64" s="32"/>
      <c r="DX64" s="32"/>
      <c r="DY64" s="32"/>
      <c r="DZ64" s="32"/>
      <c r="EA64" s="32"/>
      <c r="EB64" s="32"/>
    </row>
    <row r="65" spans="5:132" ht="12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AI65" s="9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V65" s="32"/>
      <c r="BW65" s="32"/>
      <c r="BX65" s="32"/>
      <c r="BY65" s="32"/>
      <c r="CA65" s="23"/>
      <c r="CB65" s="23"/>
      <c r="CF65" s="23"/>
      <c r="CG65" s="23"/>
      <c r="CH65" s="23"/>
      <c r="CI65" s="23"/>
      <c r="DL65" s="32"/>
      <c r="DM65" s="32"/>
      <c r="DN65" s="32"/>
      <c r="DT65" s="32"/>
      <c r="DU65" s="32"/>
      <c r="DV65" s="32"/>
      <c r="DW65" s="32"/>
      <c r="DX65" s="32"/>
      <c r="DY65" s="32"/>
      <c r="DZ65" s="32"/>
      <c r="EA65" s="32"/>
      <c r="EB65" s="32"/>
    </row>
    <row r="66" spans="5:132" ht="12" customHeight="1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AI66" s="9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V66" s="32"/>
      <c r="BW66" s="32"/>
      <c r="BX66" s="32"/>
      <c r="BY66" s="32"/>
      <c r="CA66" s="23"/>
      <c r="CB66" s="23"/>
      <c r="CF66" s="23"/>
      <c r="CG66" s="23"/>
      <c r="CH66" s="23"/>
      <c r="CI66" s="23"/>
      <c r="DL66" s="32"/>
      <c r="DM66" s="32"/>
      <c r="DN66" s="32"/>
      <c r="DT66" s="32"/>
      <c r="DU66" s="32"/>
      <c r="DV66" s="32"/>
      <c r="DW66" s="32"/>
      <c r="DX66" s="32"/>
      <c r="DY66" s="32"/>
      <c r="DZ66" s="32"/>
      <c r="EA66" s="32"/>
      <c r="EB66" s="32"/>
    </row>
    <row r="67" spans="5:132" ht="12" customHeight="1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I67" s="9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V67" s="32"/>
      <c r="BW67" s="32"/>
      <c r="BX67" s="32"/>
      <c r="BY67" s="32"/>
      <c r="CA67" s="23"/>
      <c r="CB67" s="23"/>
      <c r="CF67" s="23"/>
      <c r="CG67" s="23"/>
      <c r="CH67" s="23"/>
      <c r="CI67" s="23"/>
      <c r="DL67" s="32"/>
      <c r="DM67" s="32"/>
      <c r="DN67" s="32"/>
      <c r="DT67" s="32"/>
      <c r="DU67" s="32"/>
      <c r="DV67" s="32"/>
      <c r="DW67" s="32"/>
      <c r="DX67" s="32"/>
      <c r="DY67" s="32"/>
      <c r="DZ67" s="32"/>
      <c r="EA67" s="32"/>
      <c r="EB67" s="32"/>
    </row>
    <row r="68" spans="5:132" ht="12" customHeight="1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I68" s="9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V68" s="32"/>
      <c r="BW68" s="32"/>
      <c r="BX68" s="32"/>
      <c r="BY68" s="32"/>
      <c r="CA68" s="23"/>
      <c r="CB68" s="23"/>
      <c r="CF68" s="23"/>
      <c r="CG68" s="23"/>
      <c r="CH68" s="23"/>
      <c r="CI68" s="23"/>
      <c r="DL68" s="32"/>
      <c r="DM68" s="32"/>
      <c r="DN68" s="32"/>
      <c r="DT68" s="32"/>
      <c r="DU68" s="32"/>
      <c r="DV68" s="32"/>
      <c r="DW68" s="32"/>
      <c r="DX68" s="32"/>
      <c r="DY68" s="32"/>
      <c r="DZ68" s="32"/>
      <c r="EA68" s="32"/>
      <c r="EB68" s="32"/>
    </row>
    <row r="69" spans="5:132" ht="12" customHeight="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AI69" s="9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V69" s="32"/>
      <c r="BW69" s="32"/>
      <c r="BX69" s="32"/>
      <c r="BY69" s="32"/>
      <c r="CA69" s="23"/>
      <c r="CB69" s="23"/>
      <c r="CF69" s="23"/>
      <c r="CG69" s="23"/>
      <c r="CH69" s="23"/>
      <c r="CI69" s="23"/>
      <c r="DL69" s="32"/>
      <c r="DM69" s="32"/>
      <c r="DN69" s="32"/>
      <c r="DT69" s="32"/>
      <c r="DU69" s="32"/>
      <c r="DV69" s="32"/>
      <c r="DW69" s="32"/>
      <c r="DX69" s="32"/>
      <c r="DY69" s="32"/>
      <c r="DZ69" s="32"/>
      <c r="EA69" s="32"/>
      <c r="EB69" s="32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spans="1:132" ht="12" customHeight="1">
      <c r="A628" s="2"/>
      <c r="B628" s="3"/>
      <c r="C628" s="3"/>
      <c r="D628" s="3"/>
      <c r="E628" s="4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CC628" s="32"/>
      <c r="CD628" s="32"/>
      <c r="CE628" s="32"/>
      <c r="DL628" s="32"/>
      <c r="DM628" s="32"/>
      <c r="DN628" s="32"/>
      <c r="DT628" s="32"/>
      <c r="DU628" s="32"/>
      <c r="DV628" s="32"/>
      <c r="DW628" s="32"/>
      <c r="DX628" s="32"/>
      <c r="DY628" s="32"/>
      <c r="DZ628" s="32"/>
      <c r="EA628" s="32"/>
      <c r="EB628" s="32"/>
    </row>
    <row r="629" spans="1:132" ht="12" customHeight="1">
      <c r="A629" s="22"/>
      <c r="B629" s="23"/>
      <c r="C629" s="23"/>
      <c r="D629" s="23"/>
      <c r="E629" s="23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CC629" s="32"/>
      <c r="CD629" s="32"/>
      <c r="CE629" s="32"/>
      <c r="DL629" s="32"/>
      <c r="DM629" s="32"/>
      <c r="DN629" s="32"/>
      <c r="DT629" s="32"/>
      <c r="DU629" s="32"/>
      <c r="DV629" s="32"/>
      <c r="DW629" s="32"/>
      <c r="DX629" s="32"/>
      <c r="DY629" s="32"/>
      <c r="DZ629" s="32"/>
      <c r="EA629" s="32"/>
      <c r="EB629" s="32"/>
    </row>
    <row r="630" spans="1:132" ht="12" customHeight="1">
      <c r="A630" s="22"/>
      <c r="B630" s="23"/>
      <c r="C630" s="23"/>
      <c r="D630" s="23"/>
      <c r="E630" s="23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CC630" s="32"/>
      <c r="CD630" s="32"/>
      <c r="CE630" s="32"/>
      <c r="DL630" s="32"/>
      <c r="DM630" s="32"/>
      <c r="DN630" s="32"/>
      <c r="DT630" s="32"/>
      <c r="DU630" s="32"/>
      <c r="DV630" s="32"/>
      <c r="DW630" s="32"/>
      <c r="DX630" s="32"/>
      <c r="DY630" s="32"/>
      <c r="DZ630" s="32"/>
      <c r="EA630" s="32"/>
      <c r="EB630" s="32"/>
    </row>
    <row r="631" spans="1:132" ht="12" customHeight="1">
      <c r="A631" s="22"/>
      <c r="B631" s="23"/>
      <c r="C631" s="23"/>
      <c r="D631" s="23"/>
      <c r="E631" s="23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CC631" s="32"/>
      <c r="CD631" s="32"/>
      <c r="CE631" s="32"/>
      <c r="DL631" s="32"/>
      <c r="DM631" s="32"/>
      <c r="DN631" s="32"/>
      <c r="DT631" s="32"/>
      <c r="DU631" s="32"/>
      <c r="DV631" s="32"/>
      <c r="DW631" s="32"/>
      <c r="DX631" s="32"/>
      <c r="DY631" s="32"/>
      <c r="DZ631" s="32"/>
      <c r="EA631" s="32"/>
      <c r="EB631" s="32"/>
    </row>
    <row r="632" spans="1:132" ht="12" customHeight="1">
      <c r="A632" s="22"/>
      <c r="B632" s="23"/>
      <c r="C632" s="23"/>
      <c r="D632" s="23"/>
      <c r="E632" s="23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CC632" s="32"/>
      <c r="CD632" s="32"/>
      <c r="CE632" s="32"/>
      <c r="DL632" s="32"/>
      <c r="DM632" s="32"/>
      <c r="DN632" s="32"/>
      <c r="DT632" s="32"/>
      <c r="DU632" s="32"/>
      <c r="DV632" s="32"/>
      <c r="DW632" s="32"/>
      <c r="DX632" s="32"/>
      <c r="DY632" s="32"/>
      <c r="DZ632" s="32"/>
      <c r="EA632" s="32"/>
      <c r="EB632" s="32"/>
    </row>
    <row r="633" spans="1:132" ht="12" customHeight="1">
      <c r="A633" s="22"/>
      <c r="B633" s="23"/>
      <c r="C633" s="23"/>
      <c r="D633" s="23"/>
      <c r="E633" s="23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CC633" s="32"/>
      <c r="CD633" s="32"/>
      <c r="CE633" s="32"/>
      <c r="DL633" s="32"/>
      <c r="DM633" s="32"/>
      <c r="DN633" s="32"/>
      <c r="DT633" s="32"/>
      <c r="DU633" s="32"/>
      <c r="DV633" s="32"/>
      <c r="DW633" s="32"/>
      <c r="DX633" s="32"/>
      <c r="DY633" s="32"/>
      <c r="DZ633" s="32"/>
      <c r="EA633" s="32"/>
      <c r="EB633" s="32"/>
    </row>
    <row r="634" spans="1:132" ht="12" customHeight="1">
      <c r="A634" s="22"/>
      <c r="B634" s="23"/>
      <c r="C634" s="23"/>
      <c r="D634" s="23"/>
      <c r="E634" s="23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CC634" s="32"/>
      <c r="CD634" s="32"/>
      <c r="CE634" s="32"/>
      <c r="DL634" s="32"/>
      <c r="DM634" s="32"/>
      <c r="DN634" s="32"/>
      <c r="DT634" s="32"/>
      <c r="DU634" s="32"/>
      <c r="DV634" s="32"/>
      <c r="DW634" s="32"/>
      <c r="DX634" s="32"/>
      <c r="DY634" s="32"/>
      <c r="DZ634" s="32"/>
      <c r="EA634" s="32"/>
      <c r="EB634" s="32"/>
    </row>
    <row r="635" spans="1:132" ht="12" customHeight="1">
      <c r="A635" s="22"/>
      <c r="B635" s="23"/>
      <c r="C635" s="23"/>
      <c r="D635" s="23"/>
      <c r="E635" s="23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CC635" s="32"/>
      <c r="CD635" s="32"/>
      <c r="CE635" s="32"/>
      <c r="DL635" s="32"/>
      <c r="DM635" s="32"/>
      <c r="DN635" s="32"/>
      <c r="DT635" s="32"/>
      <c r="DU635" s="32"/>
      <c r="DV635" s="32"/>
      <c r="DW635" s="32"/>
      <c r="DX635" s="32"/>
      <c r="DY635" s="32"/>
      <c r="DZ635" s="32"/>
      <c r="EA635" s="32"/>
      <c r="EB635" s="32"/>
    </row>
    <row r="636" spans="1:132" ht="12" customHeight="1">
      <c r="A636" s="22"/>
      <c r="B636" s="23"/>
      <c r="C636" s="23"/>
      <c r="D636" s="23"/>
      <c r="E636" s="23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CC636" s="32"/>
      <c r="CD636" s="32"/>
      <c r="CE636" s="32"/>
      <c r="DL636" s="32"/>
      <c r="DM636" s="32"/>
      <c r="DN636" s="32"/>
      <c r="DT636" s="32"/>
      <c r="DU636" s="32"/>
      <c r="DV636" s="32"/>
      <c r="DW636" s="32"/>
      <c r="DX636" s="32"/>
      <c r="DY636" s="32"/>
      <c r="DZ636" s="32"/>
      <c r="EA636" s="32"/>
      <c r="EB636" s="32"/>
    </row>
    <row r="637" spans="1:132" ht="12" customHeight="1">
      <c r="A637" s="22"/>
      <c r="B637" s="23"/>
      <c r="C637" s="23"/>
      <c r="D637" s="23"/>
      <c r="E637" s="23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CC637" s="32"/>
      <c r="CD637" s="32"/>
      <c r="CE637" s="32"/>
      <c r="DL637" s="32"/>
      <c r="DM637" s="32"/>
      <c r="DN637" s="32"/>
      <c r="DT637" s="32"/>
      <c r="DU637" s="32"/>
      <c r="DV637" s="32"/>
      <c r="DW637" s="32"/>
      <c r="DX637" s="32"/>
      <c r="DY637" s="32"/>
      <c r="DZ637" s="32"/>
      <c r="EA637" s="32"/>
      <c r="EB637" s="32"/>
    </row>
    <row r="638" spans="1:132" ht="12" customHeight="1">
      <c r="A638" s="22"/>
      <c r="B638" s="23"/>
      <c r="C638" s="23"/>
      <c r="D638" s="23"/>
      <c r="E638" s="23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CC638" s="32"/>
      <c r="CD638" s="32"/>
      <c r="CE638" s="32"/>
      <c r="DL638" s="32"/>
      <c r="DM638" s="32"/>
      <c r="DN638" s="32"/>
      <c r="DT638" s="32"/>
      <c r="DU638" s="32"/>
      <c r="DV638" s="32"/>
      <c r="DW638" s="32"/>
      <c r="DX638" s="32"/>
      <c r="DY638" s="32"/>
      <c r="DZ638" s="32"/>
      <c r="EA638" s="32"/>
      <c r="EB638" s="32"/>
    </row>
    <row r="639" spans="1:132" ht="12" customHeight="1">
      <c r="A639" s="22"/>
      <c r="B639" s="23"/>
      <c r="C639" s="23"/>
      <c r="D639" s="23"/>
      <c r="E639" s="23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CC639" s="32"/>
      <c r="CD639" s="32"/>
      <c r="CE639" s="32"/>
      <c r="DL639" s="32"/>
      <c r="DM639" s="32"/>
      <c r="DN639" s="32"/>
      <c r="DT639" s="32"/>
      <c r="DU639" s="32"/>
      <c r="DV639" s="32"/>
      <c r="DW639" s="32"/>
      <c r="DX639" s="32"/>
      <c r="DY639" s="32"/>
      <c r="DZ639" s="32"/>
      <c r="EA639" s="32"/>
      <c r="EB639" s="32"/>
    </row>
    <row r="640" ht="12" customHeight="1"/>
    <row r="641" spans="1:132" ht="12" customHeight="1">
      <c r="A641" s="2"/>
      <c r="B641" s="3"/>
      <c r="C641" s="3"/>
      <c r="D641" s="3"/>
      <c r="E641" s="4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CC641" s="32"/>
      <c r="CD641" s="32"/>
      <c r="CE641" s="32"/>
      <c r="DL641" s="32"/>
      <c r="DM641" s="32"/>
      <c r="DN641" s="32"/>
      <c r="DT641" s="32"/>
      <c r="DU641" s="32"/>
      <c r="DV641" s="32"/>
      <c r="DW641" s="32"/>
      <c r="DX641" s="32"/>
      <c r="DY641" s="32"/>
      <c r="DZ641" s="32"/>
      <c r="EA641" s="32"/>
      <c r="EB641" s="32"/>
    </row>
    <row r="642" spans="1:132" ht="12" customHeight="1">
      <c r="A642" s="2"/>
      <c r="B642" s="1"/>
      <c r="C642" s="1"/>
      <c r="D642" s="1"/>
      <c r="E642" s="1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CC642" s="32"/>
      <c r="CD642" s="32"/>
      <c r="CE642" s="32"/>
      <c r="DL642" s="32"/>
      <c r="DM642" s="32"/>
      <c r="DN642" s="32"/>
      <c r="DT642" s="32"/>
      <c r="DU642" s="32"/>
      <c r="DV642" s="32"/>
      <c r="DW642" s="32"/>
      <c r="DX642" s="32"/>
      <c r="DY642" s="32"/>
      <c r="DZ642" s="32"/>
      <c r="EA642" s="32"/>
      <c r="EB642" s="32"/>
    </row>
    <row r="643" spans="1:132" ht="12" customHeight="1">
      <c r="A643" s="2"/>
      <c r="B643" s="1"/>
      <c r="C643" s="1"/>
      <c r="D643" s="1"/>
      <c r="E643" s="1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CC643" s="32"/>
      <c r="CD643" s="32"/>
      <c r="CE643" s="32"/>
      <c r="DL643" s="32"/>
      <c r="DM643" s="32"/>
      <c r="DN643" s="32"/>
      <c r="DT643" s="32"/>
      <c r="DU643" s="32"/>
      <c r="DV643" s="32"/>
      <c r="DW643" s="32"/>
      <c r="DX643" s="32"/>
      <c r="DY643" s="32"/>
      <c r="DZ643" s="32"/>
      <c r="EA643" s="32"/>
      <c r="EB643" s="32"/>
    </row>
    <row r="644" spans="1:132" ht="12" customHeight="1">
      <c r="A644" s="2"/>
      <c r="B644" s="1"/>
      <c r="C644" s="1"/>
      <c r="D644" s="1"/>
      <c r="E644" s="1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CC644" s="32"/>
      <c r="CD644" s="32"/>
      <c r="CE644" s="32"/>
      <c r="DL644" s="32"/>
      <c r="DM644" s="32"/>
      <c r="DN644" s="32"/>
      <c r="DT644" s="32"/>
      <c r="DU644" s="32"/>
      <c r="DV644" s="32"/>
      <c r="DW644" s="32"/>
      <c r="DX644" s="32"/>
      <c r="DY644" s="32"/>
      <c r="DZ644" s="32"/>
      <c r="EA644" s="32"/>
      <c r="EB644" s="32"/>
    </row>
    <row r="645" spans="1:132" ht="12" customHeight="1">
      <c r="A645" s="2"/>
      <c r="B645" s="1"/>
      <c r="C645" s="1"/>
      <c r="D645" s="1"/>
      <c r="E645" s="1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CC645" s="32"/>
      <c r="CD645" s="32"/>
      <c r="CE645" s="32"/>
      <c r="DL645" s="32"/>
      <c r="DM645" s="32"/>
      <c r="DN645" s="32"/>
      <c r="DT645" s="32"/>
      <c r="DU645" s="32"/>
      <c r="DV645" s="32"/>
      <c r="DW645" s="32"/>
      <c r="DX645" s="32"/>
      <c r="DY645" s="32"/>
      <c r="DZ645" s="32"/>
      <c r="EA645" s="32"/>
      <c r="EB645" s="32"/>
    </row>
    <row r="646" spans="1:132" ht="12" customHeight="1">
      <c r="A646" s="2"/>
      <c r="B646" s="1"/>
      <c r="C646" s="1"/>
      <c r="D646" s="1"/>
      <c r="E646" s="1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CC646" s="32"/>
      <c r="CD646" s="32"/>
      <c r="CE646" s="32"/>
      <c r="DL646" s="32"/>
      <c r="DM646" s="32"/>
      <c r="DN646" s="32"/>
      <c r="DT646" s="32"/>
      <c r="DU646" s="32"/>
      <c r="DV646" s="32"/>
      <c r="DW646" s="32"/>
      <c r="DX646" s="32"/>
      <c r="DY646" s="32"/>
      <c r="DZ646" s="32"/>
      <c r="EA646" s="32"/>
      <c r="EB646" s="32"/>
    </row>
    <row r="647" ht="12" customHeight="1"/>
    <row r="648" spans="1:132" ht="12" customHeight="1">
      <c r="A648" s="2"/>
      <c r="B648" s="4"/>
      <c r="C648" s="4"/>
      <c r="D648" s="4"/>
      <c r="E648" s="4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CC648" s="32"/>
      <c r="CD648" s="32"/>
      <c r="CE648" s="32"/>
      <c r="DL648" s="32"/>
      <c r="DM648" s="32"/>
      <c r="DN648" s="32"/>
      <c r="DT648" s="32"/>
      <c r="DU648" s="32"/>
      <c r="DV648" s="32"/>
      <c r="DW648" s="32"/>
      <c r="DX648" s="32"/>
      <c r="DY648" s="32"/>
      <c r="DZ648" s="32"/>
      <c r="EA648" s="32"/>
      <c r="EB648" s="32"/>
    </row>
    <row r="649" spans="1:132" ht="12" customHeight="1">
      <c r="A649" s="24"/>
      <c r="B649" s="11"/>
      <c r="C649" s="11"/>
      <c r="D649" s="11"/>
      <c r="E649" s="11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CC649" s="32"/>
      <c r="CD649" s="32"/>
      <c r="CE649" s="32"/>
      <c r="DL649" s="32"/>
      <c r="DM649" s="32"/>
      <c r="DN649" s="32"/>
      <c r="DT649" s="32"/>
      <c r="DU649" s="32"/>
      <c r="DV649" s="32"/>
      <c r="DW649" s="32"/>
      <c r="DX649" s="32"/>
      <c r="DY649" s="32"/>
      <c r="DZ649" s="32"/>
      <c r="EA649" s="32"/>
      <c r="EB649" s="32"/>
    </row>
    <row r="650" spans="1:132" ht="12" customHeight="1">
      <c r="A650" s="24"/>
      <c r="B650" s="11"/>
      <c r="C650" s="11"/>
      <c r="D650" s="11"/>
      <c r="E650" s="11"/>
      <c r="G650" s="4"/>
      <c r="J650" s="4"/>
      <c r="K650" s="4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CC650" s="32"/>
      <c r="CD650" s="32"/>
      <c r="CE650" s="32"/>
      <c r="DL650" s="32"/>
      <c r="DM650" s="32"/>
      <c r="DN650" s="32"/>
      <c r="DT650" s="32"/>
      <c r="DU650" s="32"/>
      <c r="DV650" s="32"/>
      <c r="DW650" s="32"/>
      <c r="DX650" s="32"/>
      <c r="DY650" s="32"/>
      <c r="DZ650" s="32"/>
      <c r="EA650" s="32"/>
      <c r="EB650" s="32"/>
    </row>
    <row r="651" spans="1:132" ht="12" customHeight="1">
      <c r="A651" s="24"/>
      <c r="B651" s="11"/>
      <c r="C651" s="11"/>
      <c r="D651" s="11"/>
      <c r="E651" s="11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CC651" s="32"/>
      <c r="CD651" s="32"/>
      <c r="CE651" s="32"/>
      <c r="DL651" s="32"/>
      <c r="DM651" s="32"/>
      <c r="DN651" s="32"/>
      <c r="DT651" s="32"/>
      <c r="DU651" s="32"/>
      <c r="DV651" s="32"/>
      <c r="DW651" s="32"/>
      <c r="DX651" s="32"/>
      <c r="DY651" s="32"/>
      <c r="DZ651" s="32"/>
      <c r="EA651" s="32"/>
      <c r="EB651" s="32"/>
    </row>
    <row r="652" spans="1:132" ht="12" customHeight="1">
      <c r="A652" s="24"/>
      <c r="B652" s="11"/>
      <c r="C652" s="11"/>
      <c r="D652" s="11"/>
      <c r="E652" s="11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CC652" s="32"/>
      <c r="CD652" s="32"/>
      <c r="CE652" s="32"/>
      <c r="DL652" s="32"/>
      <c r="DM652" s="32"/>
      <c r="DN652" s="32"/>
      <c r="DT652" s="32"/>
      <c r="DU652" s="32"/>
      <c r="DV652" s="32"/>
      <c r="DW652" s="32"/>
      <c r="DX652" s="32"/>
      <c r="DY652" s="32"/>
      <c r="DZ652" s="32"/>
      <c r="EA652" s="32"/>
      <c r="EB652" s="32"/>
    </row>
    <row r="653" spans="1:132" ht="12" customHeight="1">
      <c r="A653" s="24"/>
      <c r="B653" s="11"/>
      <c r="C653" s="11"/>
      <c r="D653" s="11"/>
      <c r="E653" s="11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CC653" s="32"/>
      <c r="CD653" s="32"/>
      <c r="CE653" s="32"/>
      <c r="DL653" s="32"/>
      <c r="DM653" s="32"/>
      <c r="DN653" s="32"/>
      <c r="DT653" s="32"/>
      <c r="DU653" s="32"/>
      <c r="DV653" s="32"/>
      <c r="DW653" s="32"/>
      <c r="DX653" s="32"/>
      <c r="DY653" s="32"/>
      <c r="DZ653" s="32"/>
      <c r="EA653" s="32"/>
      <c r="EB653" s="32"/>
    </row>
    <row r="654" spans="20:132" ht="12" customHeight="1"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CC654" s="32"/>
      <c r="CD654" s="32"/>
      <c r="CE654" s="32"/>
      <c r="DL654" s="32"/>
      <c r="DM654" s="32"/>
      <c r="DN654" s="32"/>
      <c r="DT654" s="32"/>
      <c r="DU654" s="32"/>
      <c r="DV654" s="32"/>
      <c r="DW654" s="32"/>
      <c r="DX654" s="32"/>
      <c r="DY654" s="32"/>
      <c r="DZ654" s="32"/>
      <c r="EA654" s="32"/>
      <c r="EB654" s="32"/>
    </row>
    <row r="655" spans="1:132" ht="12" customHeight="1">
      <c r="A655" s="2"/>
      <c r="B655" s="4"/>
      <c r="C655" s="4"/>
      <c r="D655" s="4"/>
      <c r="E655" s="4"/>
      <c r="I655" s="1"/>
      <c r="K655" s="11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CC655" s="32"/>
      <c r="CD655" s="32"/>
      <c r="CE655" s="32"/>
      <c r="DL655" s="32"/>
      <c r="DM655" s="32"/>
      <c r="DN655" s="32"/>
      <c r="DT655" s="32"/>
      <c r="DU655" s="32"/>
      <c r="DV655" s="32"/>
      <c r="DW655" s="32"/>
      <c r="DX655" s="32"/>
      <c r="DY655" s="32"/>
      <c r="DZ655" s="32"/>
      <c r="EA655" s="32"/>
      <c r="EB655" s="32"/>
    </row>
    <row r="656" spans="1:132" ht="12" customHeight="1">
      <c r="A656" s="24"/>
      <c r="B656" s="11"/>
      <c r="C656" s="11"/>
      <c r="D656" s="11"/>
      <c r="E656" s="11"/>
      <c r="I656" s="1"/>
      <c r="K656" s="11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CC656" s="32"/>
      <c r="CD656" s="32"/>
      <c r="CE656" s="32"/>
      <c r="DL656" s="32"/>
      <c r="DM656" s="32"/>
      <c r="DN656" s="32"/>
      <c r="DT656" s="32"/>
      <c r="DU656" s="32"/>
      <c r="DV656" s="32"/>
      <c r="DW656" s="32"/>
      <c r="DX656" s="32"/>
      <c r="DY656" s="32"/>
      <c r="DZ656" s="32"/>
      <c r="EA656" s="32"/>
      <c r="EB656" s="32"/>
    </row>
    <row r="657" spans="1:132" ht="12" customHeight="1">
      <c r="A657" s="24"/>
      <c r="B657" s="11"/>
      <c r="C657" s="11"/>
      <c r="D657" s="11"/>
      <c r="E657" s="11"/>
      <c r="I657" s="1"/>
      <c r="J657" s="11"/>
      <c r="K657" s="1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CC657" s="32"/>
      <c r="CD657" s="32"/>
      <c r="CE657" s="32"/>
      <c r="DL657" s="32"/>
      <c r="DM657" s="32"/>
      <c r="DN657" s="32"/>
      <c r="DT657" s="32"/>
      <c r="DU657" s="32"/>
      <c r="DV657" s="32"/>
      <c r="DW657" s="32"/>
      <c r="DX657" s="32"/>
      <c r="DY657" s="32"/>
      <c r="DZ657" s="32"/>
      <c r="EA657" s="32"/>
      <c r="EB657" s="32"/>
    </row>
    <row r="658" spans="1:132" ht="12" customHeight="1">
      <c r="A658" s="24"/>
      <c r="B658" s="11"/>
      <c r="C658" s="11"/>
      <c r="D658" s="11"/>
      <c r="E658" s="11"/>
      <c r="I658" s="1"/>
      <c r="J658" s="11"/>
      <c r="K658" s="1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CC658" s="32"/>
      <c r="CD658" s="32"/>
      <c r="CE658" s="32"/>
      <c r="DL658" s="32"/>
      <c r="DM658" s="32"/>
      <c r="DN658" s="32"/>
      <c r="DT658" s="32"/>
      <c r="DU658" s="32"/>
      <c r="DV658" s="32"/>
      <c r="DW658" s="32"/>
      <c r="DX658" s="32"/>
      <c r="DY658" s="32"/>
      <c r="DZ658" s="32"/>
      <c r="EA658" s="32"/>
      <c r="EB658" s="32"/>
    </row>
    <row r="659" spans="1:132" ht="12" customHeight="1">
      <c r="A659" s="24"/>
      <c r="B659" s="11"/>
      <c r="C659" s="11"/>
      <c r="D659" s="11"/>
      <c r="E659" s="11"/>
      <c r="I659" s="1"/>
      <c r="J659" s="11"/>
      <c r="K659" s="1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CC659" s="32"/>
      <c r="CD659" s="32"/>
      <c r="CE659" s="32"/>
      <c r="DL659" s="32"/>
      <c r="DM659" s="32"/>
      <c r="DN659" s="32"/>
      <c r="DT659" s="32"/>
      <c r="DU659" s="32"/>
      <c r="DV659" s="32"/>
      <c r="DW659" s="32"/>
      <c r="DX659" s="32"/>
      <c r="DY659" s="32"/>
      <c r="DZ659" s="32"/>
      <c r="EA659" s="32"/>
      <c r="EB659" s="32"/>
    </row>
    <row r="660" spans="9:132" ht="12" customHeight="1">
      <c r="I660" s="1"/>
      <c r="J660" s="11"/>
      <c r="K660" s="1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CC660" s="32"/>
      <c r="CD660" s="32"/>
      <c r="CE660" s="32"/>
      <c r="DL660" s="32"/>
      <c r="DM660" s="32"/>
      <c r="DN660" s="32"/>
      <c r="DT660" s="32"/>
      <c r="DU660" s="32"/>
      <c r="DV660" s="32"/>
      <c r="DW660" s="32"/>
      <c r="DX660" s="32"/>
      <c r="DY660" s="32"/>
      <c r="DZ660" s="32"/>
      <c r="EA660" s="32"/>
      <c r="EB660" s="32"/>
    </row>
    <row r="661" spans="1:132" ht="12" customHeight="1">
      <c r="A661" s="2"/>
      <c r="B661" s="4"/>
      <c r="C661" s="4"/>
      <c r="D661" s="4"/>
      <c r="E661" s="4"/>
      <c r="G661" s="25"/>
      <c r="I661" s="1"/>
      <c r="J661" s="11"/>
      <c r="K661" s="1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CC661" s="32"/>
      <c r="CD661" s="32"/>
      <c r="CE661" s="32"/>
      <c r="DL661" s="32"/>
      <c r="DM661" s="32"/>
      <c r="DN661" s="32"/>
      <c r="DT661" s="32"/>
      <c r="DU661" s="32"/>
      <c r="DV661" s="32"/>
      <c r="DW661" s="32"/>
      <c r="DX661" s="32"/>
      <c r="DY661" s="32"/>
      <c r="DZ661" s="32"/>
      <c r="EA661" s="32"/>
      <c r="EB661" s="32"/>
    </row>
    <row r="662" spans="1:132" ht="12" customHeight="1">
      <c r="A662" s="26"/>
      <c r="B662" s="25"/>
      <c r="C662" s="25"/>
      <c r="D662" s="25"/>
      <c r="E662" s="25"/>
      <c r="I662" s="1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CC662" s="32"/>
      <c r="CD662" s="32"/>
      <c r="CE662" s="32"/>
      <c r="DL662" s="32"/>
      <c r="DM662" s="32"/>
      <c r="DN662" s="32"/>
      <c r="DT662" s="32"/>
      <c r="DU662" s="32"/>
      <c r="DV662" s="32"/>
      <c r="DW662" s="32"/>
      <c r="DX662" s="32"/>
      <c r="DY662" s="32"/>
      <c r="DZ662" s="32"/>
      <c r="EA662" s="32"/>
      <c r="EB662" s="32"/>
    </row>
    <row r="663" spans="1:132" ht="12" customHeight="1">
      <c r="A663" s="26"/>
      <c r="B663" s="25"/>
      <c r="C663" s="25"/>
      <c r="D663" s="25"/>
      <c r="E663" s="25"/>
      <c r="G663" s="1"/>
      <c r="J663" s="1"/>
      <c r="K663" s="1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CC663" s="32"/>
      <c r="CD663" s="32"/>
      <c r="CE663" s="32"/>
      <c r="DL663" s="32"/>
      <c r="DM663" s="32"/>
      <c r="DN663" s="32"/>
      <c r="DT663" s="32"/>
      <c r="DU663" s="32"/>
      <c r="DV663" s="32"/>
      <c r="DW663" s="32"/>
      <c r="DX663" s="32"/>
      <c r="DY663" s="32"/>
      <c r="DZ663" s="32"/>
      <c r="EA663" s="32"/>
      <c r="EB663" s="32"/>
    </row>
    <row r="664" spans="1:132" ht="12" customHeight="1">
      <c r="A664" s="26"/>
      <c r="B664" s="25"/>
      <c r="C664" s="25"/>
      <c r="D664" s="25"/>
      <c r="E664" s="25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CC664" s="32"/>
      <c r="CD664" s="32"/>
      <c r="CE664" s="32"/>
      <c r="DL664" s="32"/>
      <c r="DM664" s="32"/>
      <c r="DN664" s="32"/>
      <c r="DT664" s="32"/>
      <c r="DU664" s="32"/>
      <c r="DV664" s="32"/>
      <c r="DW664" s="32"/>
      <c r="DX664" s="32"/>
      <c r="DY664" s="32"/>
      <c r="DZ664" s="32"/>
      <c r="EA664" s="32"/>
      <c r="EB664" s="32"/>
    </row>
    <row r="665" spans="1:132" ht="12" customHeight="1">
      <c r="A665" s="26"/>
      <c r="B665" s="25"/>
      <c r="C665" s="25"/>
      <c r="D665" s="25"/>
      <c r="E665" s="25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CC665" s="32"/>
      <c r="CD665" s="32"/>
      <c r="CE665" s="32"/>
      <c r="DL665" s="32"/>
      <c r="DM665" s="32"/>
      <c r="DN665" s="32"/>
      <c r="DT665" s="32"/>
      <c r="DU665" s="32"/>
      <c r="DV665" s="32"/>
      <c r="DW665" s="32"/>
      <c r="DX665" s="32"/>
      <c r="DY665" s="32"/>
      <c r="DZ665" s="32"/>
      <c r="EA665" s="32"/>
      <c r="EB665" s="32"/>
    </row>
    <row r="666" spans="1:132" ht="12" customHeight="1">
      <c r="A666" s="26"/>
      <c r="B666" s="25"/>
      <c r="C666" s="25"/>
      <c r="D666" s="25"/>
      <c r="E666" s="25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CC666" s="32"/>
      <c r="CD666" s="32"/>
      <c r="CE666" s="32"/>
      <c r="DL666" s="32"/>
      <c r="DM666" s="32"/>
      <c r="DN666" s="32"/>
      <c r="DT666" s="32"/>
      <c r="DU666" s="32"/>
      <c r="DV666" s="32"/>
      <c r="DW666" s="32"/>
      <c r="DX666" s="32"/>
      <c r="DY666" s="32"/>
      <c r="DZ666" s="32"/>
      <c r="EA666" s="32"/>
      <c r="EB666" s="32"/>
    </row>
    <row r="667" spans="1:132" ht="12" customHeight="1">
      <c r="A667" s="26"/>
      <c r="B667" s="25"/>
      <c r="C667" s="25"/>
      <c r="D667" s="25"/>
      <c r="E667" s="25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CC667" s="32"/>
      <c r="CD667" s="32"/>
      <c r="CE667" s="32"/>
      <c r="DL667" s="32"/>
      <c r="DM667" s="32"/>
      <c r="DN667" s="32"/>
      <c r="DT667" s="32"/>
      <c r="DU667" s="32"/>
      <c r="DV667" s="32"/>
      <c r="DW667" s="32"/>
      <c r="DX667" s="32"/>
      <c r="DY667" s="32"/>
      <c r="DZ667" s="32"/>
      <c r="EA667" s="32"/>
      <c r="EB667" s="32"/>
    </row>
    <row r="668" spans="1:132" ht="12" customHeight="1">
      <c r="A668" s="26"/>
      <c r="B668" s="25"/>
      <c r="C668" s="25"/>
      <c r="D668" s="25"/>
      <c r="E668" s="25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CC668" s="32"/>
      <c r="CD668" s="32"/>
      <c r="CE668" s="32"/>
      <c r="DL668" s="32"/>
      <c r="DM668" s="32"/>
      <c r="DN668" s="32"/>
      <c r="DT668" s="32"/>
      <c r="DU668" s="32"/>
      <c r="DV668" s="32"/>
      <c r="DW668" s="32"/>
      <c r="DX668" s="32"/>
      <c r="DY668" s="32"/>
      <c r="DZ668" s="32"/>
      <c r="EA668" s="32"/>
      <c r="EB668" s="32"/>
    </row>
    <row r="669" spans="1:132" ht="12" customHeight="1">
      <c r="A669" s="26"/>
      <c r="B669" s="25"/>
      <c r="C669" s="25"/>
      <c r="D669" s="25"/>
      <c r="E669" s="25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CC669" s="32"/>
      <c r="CD669" s="32"/>
      <c r="CE669" s="32"/>
      <c r="DL669" s="32"/>
      <c r="DM669" s="32"/>
      <c r="DN669" s="32"/>
      <c r="DT669" s="32"/>
      <c r="DU669" s="32"/>
      <c r="DV669" s="32"/>
      <c r="DW669" s="32"/>
      <c r="DX669" s="32"/>
      <c r="DY669" s="32"/>
      <c r="DZ669" s="32"/>
      <c r="EA669" s="32"/>
      <c r="EB669" s="32"/>
    </row>
    <row r="670" spans="1:132" ht="12" customHeight="1">
      <c r="A670" s="26"/>
      <c r="B670" s="25"/>
      <c r="C670" s="25"/>
      <c r="D670" s="25"/>
      <c r="E670" s="25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CC670" s="32"/>
      <c r="CD670" s="32"/>
      <c r="CE670" s="32"/>
      <c r="DL670" s="32"/>
      <c r="DM670" s="32"/>
      <c r="DN670" s="32"/>
      <c r="DT670" s="32"/>
      <c r="DU670" s="32"/>
      <c r="DV670" s="32"/>
      <c r="DW670" s="32"/>
      <c r="DX670" s="32"/>
      <c r="DY670" s="32"/>
      <c r="DZ670" s="32"/>
      <c r="EA670" s="32"/>
      <c r="EB670" s="32"/>
    </row>
  </sheetData>
  <sheetProtection/>
  <mergeCells count="22">
    <mergeCell ref="A3:A4"/>
    <mergeCell ref="EA1:EB1"/>
    <mergeCell ref="D3:D5"/>
    <mergeCell ref="C3:C5"/>
    <mergeCell ref="B3:B5"/>
    <mergeCell ref="T3:AH3"/>
    <mergeCell ref="AI3:AI5"/>
    <mergeCell ref="E4:E5"/>
    <mergeCell ref="M4:P4"/>
    <mergeCell ref="Q4:S4"/>
    <mergeCell ref="AB4:AE4"/>
    <mergeCell ref="AF4:AH4"/>
    <mergeCell ref="T4:T5"/>
    <mergeCell ref="U4:U5"/>
    <mergeCell ref="V4:W4"/>
    <mergeCell ref="X4:X5"/>
    <mergeCell ref="E3:S3"/>
    <mergeCell ref="F4:F5"/>
    <mergeCell ref="G4:H4"/>
    <mergeCell ref="I4:I5"/>
    <mergeCell ref="J4:L4"/>
    <mergeCell ref="Y4:AA4"/>
  </mergeCells>
  <dataValidations count="1">
    <dataValidation type="list" allowBlank="1" showInputMessage="1" showErrorMessage="1" promptTitle="Possible values:" prompt="F = Free&#10;N = Not for publication, restricted for internal use only&#10;C = Confidential statistical information&#10;D = Secondary confidentiality set by sender, not for publication&#10;S = Second. Confid. set by receiver, not for publication" errorTitle="Attention!" error="This value is not possible!" sqref="K8:L8 Z8:AA8">
      <formula1>Obs_conf_code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B670"/>
  <sheetViews>
    <sheetView showGridLines="0" zoomScale="90" zoomScaleNormal="90" zoomScalePageLayoutView="0" workbookViewId="0" topLeftCell="A1">
      <selection activeCell="AK20" sqref="AJ20:AK20"/>
    </sheetView>
  </sheetViews>
  <sheetFormatPr defaultColWidth="11.421875" defaultRowHeight="12.75"/>
  <cols>
    <col min="1" max="1" width="13.28125" style="10" customWidth="1"/>
    <col min="2" max="2" width="15.421875" style="9" customWidth="1"/>
    <col min="3" max="3" width="16.140625" style="9" customWidth="1"/>
    <col min="4" max="4" width="15.28125" style="9" customWidth="1"/>
    <col min="5" max="5" width="17.28125" style="9" customWidth="1"/>
    <col min="6" max="7" width="10.7109375" style="9" customWidth="1"/>
    <col min="8" max="19" width="12.421875" style="9" customWidth="1"/>
    <col min="20" max="20" width="16.8515625" style="1" customWidth="1"/>
    <col min="21" max="34" width="12.421875" style="1" customWidth="1"/>
    <col min="35" max="35" width="17.140625" style="1" customWidth="1"/>
    <col min="36" max="36" width="12.421875" style="23" customWidth="1"/>
    <col min="37" max="38" width="3.7109375" style="23" customWidth="1"/>
    <col min="39" max="39" width="12.421875" style="23" customWidth="1"/>
    <col min="40" max="41" width="3.7109375" style="23" customWidth="1"/>
    <col min="42" max="42" width="12.421875" style="23" customWidth="1"/>
    <col min="43" max="44" width="3.7109375" style="23" customWidth="1"/>
    <col min="45" max="45" width="12.421875" style="23" customWidth="1"/>
    <col min="46" max="47" width="3.7109375" style="23" customWidth="1"/>
    <col min="48" max="48" width="12.421875" style="23" customWidth="1"/>
    <col min="49" max="50" width="3.7109375" style="23" customWidth="1"/>
    <col min="51" max="51" width="12.421875" style="23" customWidth="1"/>
    <col min="52" max="53" width="3.7109375" style="23" customWidth="1"/>
    <col min="54" max="54" width="12.421875" style="23" customWidth="1"/>
    <col min="55" max="56" width="3.7109375" style="23" customWidth="1"/>
    <col min="57" max="57" width="12.421875" style="23" customWidth="1"/>
    <col min="58" max="59" width="3.7109375" style="23" customWidth="1"/>
    <col min="60" max="60" width="12.421875" style="23" customWidth="1"/>
    <col min="61" max="62" width="3.7109375" style="23" customWidth="1"/>
    <col min="63" max="63" width="12.421875" style="23" customWidth="1"/>
    <col min="64" max="65" width="3.7109375" style="23" customWidth="1"/>
    <col min="66" max="66" width="12.421875" style="23" customWidth="1"/>
    <col min="67" max="68" width="3.7109375" style="23" customWidth="1"/>
    <col min="69" max="69" width="12.421875" style="23" customWidth="1"/>
    <col min="70" max="71" width="3.7109375" style="23" customWidth="1"/>
    <col min="72" max="72" width="12.421875" style="23" customWidth="1"/>
    <col min="73" max="74" width="3.7109375" style="23" customWidth="1"/>
    <col min="75" max="75" width="12.421875" style="23" customWidth="1"/>
    <col min="76" max="77" width="3.7109375" style="23" customWidth="1"/>
    <col min="78" max="78" width="12.421875" style="32" customWidth="1"/>
    <col min="79" max="80" width="4.140625" style="32" customWidth="1"/>
    <col min="81" max="83" width="9.140625" style="23" customWidth="1"/>
    <col min="84" max="115" width="9.140625" style="32" customWidth="1"/>
    <col min="116" max="116" width="4.7109375" style="23" customWidth="1"/>
    <col min="117" max="117" width="24.00390625" style="23" bestFit="1" customWidth="1"/>
    <col min="118" max="118" width="4.7109375" style="23" customWidth="1"/>
    <col min="119" max="119" width="3.7109375" style="32" customWidth="1"/>
    <col min="120" max="120" width="34.57421875" style="32" customWidth="1"/>
    <col min="121" max="121" width="3.8515625" style="32" customWidth="1"/>
    <col min="122" max="122" width="3.57421875" style="32" customWidth="1"/>
    <col min="123" max="123" width="56.28125" style="32" customWidth="1"/>
    <col min="124" max="124" width="5.00390625" style="23" customWidth="1"/>
    <col min="125" max="125" width="4.7109375" style="23" customWidth="1"/>
    <col min="126" max="126" width="34.421875" style="23" bestFit="1" customWidth="1"/>
    <col min="127" max="128" width="4.7109375" style="23" customWidth="1"/>
    <col min="129" max="129" width="22.28125" style="23" customWidth="1"/>
    <col min="130" max="131" width="4.7109375" style="23" customWidth="1"/>
    <col min="132" max="132" width="4.421875" style="23" bestFit="1" customWidth="1"/>
    <col min="133" max="16384" width="11.421875" style="32" customWidth="1"/>
  </cols>
  <sheetData>
    <row r="1" spans="1:132" ht="19.5" customHeight="1">
      <c r="A1" s="27" t="s">
        <v>148</v>
      </c>
      <c r="B1" s="5"/>
      <c r="C1" s="5"/>
      <c r="D1" s="5"/>
      <c r="E1" s="6"/>
      <c r="F1" s="7"/>
      <c r="G1" s="8"/>
      <c r="H1" s="8"/>
      <c r="I1" s="7"/>
      <c r="J1" s="7"/>
      <c r="K1" s="6"/>
      <c r="L1" s="6"/>
      <c r="M1" s="6"/>
      <c r="N1" s="8"/>
      <c r="O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1" t="s">
        <v>147</v>
      </c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CA1" s="33"/>
      <c r="CB1" s="33"/>
      <c r="CC1" s="32"/>
      <c r="CD1" s="32"/>
      <c r="CE1" s="32"/>
      <c r="DL1" s="32"/>
      <c r="DM1" s="32"/>
      <c r="DN1" s="32"/>
      <c r="DT1" s="32"/>
      <c r="DU1" s="32"/>
      <c r="DV1" s="32"/>
      <c r="DW1" s="32"/>
      <c r="DX1" s="32"/>
      <c r="DY1" s="32"/>
      <c r="EA1" s="47"/>
      <c r="EB1" s="47"/>
    </row>
    <row r="2" spans="5:132" ht="5.2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I2" s="9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V2" s="32"/>
      <c r="BW2" s="32"/>
      <c r="BX2" s="32"/>
      <c r="BY2" s="32"/>
      <c r="CA2" s="23"/>
      <c r="CB2" s="23"/>
      <c r="CF2" s="23"/>
      <c r="CH2" s="34"/>
      <c r="DL2" s="32"/>
      <c r="DM2" s="32"/>
      <c r="DN2" s="32"/>
      <c r="DT2" s="32"/>
      <c r="DU2" s="32"/>
      <c r="DV2" s="32"/>
      <c r="DW2" s="32"/>
      <c r="DX2" s="32"/>
      <c r="DY2" s="32"/>
      <c r="DZ2" s="32"/>
      <c r="EA2" s="32"/>
      <c r="EB2" s="32"/>
    </row>
    <row r="3" spans="1:132" ht="22.5" customHeight="1">
      <c r="A3" s="45"/>
      <c r="B3" s="51" t="s">
        <v>87</v>
      </c>
      <c r="C3" s="51" t="s">
        <v>88</v>
      </c>
      <c r="D3" s="48" t="s">
        <v>89</v>
      </c>
      <c r="E3" s="44" t="s">
        <v>86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 t="s">
        <v>85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54" t="s">
        <v>84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6"/>
      <c r="AY3" s="35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5"/>
      <c r="BT3" s="35"/>
      <c r="BU3" s="35"/>
      <c r="BV3" s="32"/>
      <c r="BW3" s="32"/>
      <c r="BX3" s="32"/>
      <c r="BY3" s="32"/>
      <c r="CA3" s="35"/>
      <c r="CB3" s="35"/>
      <c r="CC3" s="35"/>
      <c r="CD3" s="35"/>
      <c r="CE3" s="35"/>
      <c r="CF3" s="35"/>
      <c r="CG3" s="35"/>
      <c r="CH3" s="36"/>
      <c r="DL3" s="32"/>
      <c r="DM3" s="32"/>
      <c r="DN3" s="32"/>
      <c r="DT3" s="32"/>
      <c r="DU3" s="32"/>
      <c r="DV3" s="32"/>
      <c r="DW3" s="32"/>
      <c r="DX3" s="32"/>
      <c r="DY3" s="32"/>
      <c r="DZ3" s="32"/>
      <c r="EA3" s="32"/>
      <c r="EB3" s="32"/>
    </row>
    <row r="4" spans="1:132" ht="86.25" customHeight="1">
      <c r="A4" s="46"/>
      <c r="B4" s="52"/>
      <c r="C4" s="52"/>
      <c r="D4" s="49"/>
      <c r="E4" s="44" t="s">
        <v>68</v>
      </c>
      <c r="F4" s="44" t="s">
        <v>69</v>
      </c>
      <c r="G4" s="44" t="s">
        <v>70</v>
      </c>
      <c r="H4" s="44"/>
      <c r="I4" s="44" t="s">
        <v>71</v>
      </c>
      <c r="J4" s="44" t="s">
        <v>72</v>
      </c>
      <c r="K4" s="44"/>
      <c r="L4" s="44"/>
      <c r="M4" s="44" t="s">
        <v>73</v>
      </c>
      <c r="N4" s="44"/>
      <c r="O4" s="44"/>
      <c r="P4" s="44"/>
      <c r="Q4" s="44" t="s">
        <v>74</v>
      </c>
      <c r="R4" s="44"/>
      <c r="S4" s="44"/>
      <c r="T4" s="44" t="s">
        <v>68</v>
      </c>
      <c r="U4" s="44" t="s">
        <v>69</v>
      </c>
      <c r="V4" s="44" t="s">
        <v>70</v>
      </c>
      <c r="W4" s="44"/>
      <c r="X4" s="44" t="s">
        <v>71</v>
      </c>
      <c r="Y4" s="44" t="s">
        <v>72</v>
      </c>
      <c r="Z4" s="44"/>
      <c r="AA4" s="44"/>
      <c r="AB4" s="44" t="s">
        <v>73</v>
      </c>
      <c r="AC4" s="44"/>
      <c r="AD4" s="44"/>
      <c r="AE4" s="44"/>
      <c r="AF4" s="44" t="s">
        <v>74</v>
      </c>
      <c r="AG4" s="44"/>
      <c r="AH4" s="44"/>
      <c r="AI4" s="55"/>
      <c r="AJ4" s="35"/>
      <c r="AK4" s="35"/>
      <c r="AL4" s="35"/>
      <c r="AM4" s="32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6"/>
      <c r="AY4" s="35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5"/>
      <c r="BT4" s="35"/>
      <c r="BU4" s="35"/>
      <c r="BV4" s="32"/>
      <c r="BW4" s="32"/>
      <c r="BX4" s="32"/>
      <c r="BY4" s="32"/>
      <c r="CA4" s="35"/>
      <c r="CB4" s="35"/>
      <c r="CC4" s="35"/>
      <c r="CD4" s="35"/>
      <c r="CE4" s="35"/>
      <c r="CF4" s="35"/>
      <c r="CG4" s="35"/>
      <c r="CH4" s="36"/>
      <c r="DL4" s="32"/>
      <c r="DM4" s="32"/>
      <c r="DN4" s="32"/>
      <c r="DT4" s="32"/>
      <c r="DU4" s="32"/>
      <c r="DV4" s="32"/>
      <c r="DW4" s="32"/>
      <c r="DX4" s="32"/>
      <c r="DY4" s="32"/>
      <c r="DZ4" s="32"/>
      <c r="EA4" s="32"/>
      <c r="EB4" s="32"/>
    </row>
    <row r="5" spans="1:132" ht="112.5">
      <c r="A5" s="12"/>
      <c r="B5" s="53"/>
      <c r="C5" s="53"/>
      <c r="D5" s="50"/>
      <c r="E5" s="44"/>
      <c r="F5" s="44"/>
      <c r="G5" s="40" t="s">
        <v>75</v>
      </c>
      <c r="H5" s="40" t="s">
        <v>76</v>
      </c>
      <c r="I5" s="44"/>
      <c r="J5" s="40" t="s">
        <v>75</v>
      </c>
      <c r="K5" s="42" t="s">
        <v>77</v>
      </c>
      <c r="L5" s="42" t="s">
        <v>78</v>
      </c>
      <c r="M5" s="40" t="s">
        <v>75</v>
      </c>
      <c r="N5" s="42" t="s">
        <v>79</v>
      </c>
      <c r="O5" s="42" t="s">
        <v>80</v>
      </c>
      <c r="P5" s="42" t="s">
        <v>81</v>
      </c>
      <c r="Q5" s="40" t="s">
        <v>75</v>
      </c>
      <c r="R5" s="42" t="s">
        <v>82</v>
      </c>
      <c r="S5" s="42" t="s">
        <v>83</v>
      </c>
      <c r="T5" s="44"/>
      <c r="U5" s="44"/>
      <c r="V5" s="40" t="s">
        <v>75</v>
      </c>
      <c r="W5" s="40" t="s">
        <v>76</v>
      </c>
      <c r="X5" s="44"/>
      <c r="Y5" s="40" t="s">
        <v>75</v>
      </c>
      <c r="Z5" s="42" t="s">
        <v>77</v>
      </c>
      <c r="AA5" s="42" t="s">
        <v>78</v>
      </c>
      <c r="AB5" s="40" t="s">
        <v>75</v>
      </c>
      <c r="AC5" s="42" t="s">
        <v>79</v>
      </c>
      <c r="AD5" s="42" t="s">
        <v>80</v>
      </c>
      <c r="AE5" s="42" t="s">
        <v>81</v>
      </c>
      <c r="AF5" s="40" t="s">
        <v>75</v>
      </c>
      <c r="AG5" s="42" t="s">
        <v>82</v>
      </c>
      <c r="AH5" s="42" t="s">
        <v>83</v>
      </c>
      <c r="AI5" s="56"/>
      <c r="AJ5" s="35"/>
      <c r="AK5" s="35"/>
      <c r="AL5" s="35"/>
      <c r="AM5" s="32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5"/>
      <c r="BT5" s="35"/>
      <c r="BU5" s="35"/>
      <c r="BV5" s="32"/>
      <c r="BW5" s="32"/>
      <c r="BX5" s="32"/>
      <c r="BY5" s="32"/>
      <c r="CA5" s="35"/>
      <c r="CB5" s="35"/>
      <c r="CC5" s="35"/>
      <c r="CD5" s="35"/>
      <c r="CE5" s="35"/>
      <c r="CF5" s="35"/>
      <c r="CG5" s="35"/>
      <c r="CH5" s="36"/>
      <c r="DL5" s="32"/>
      <c r="DM5" s="32"/>
      <c r="DN5" s="32"/>
      <c r="DT5" s="32"/>
      <c r="DU5" s="32"/>
      <c r="DV5" s="32"/>
      <c r="DW5" s="32"/>
      <c r="DX5" s="32"/>
      <c r="DY5" s="32"/>
      <c r="DZ5" s="32"/>
      <c r="EA5" s="32"/>
      <c r="EB5" s="32"/>
    </row>
    <row r="6" spans="1:132" ht="12.75">
      <c r="A6" s="13" t="s">
        <v>90</v>
      </c>
      <c r="B6" s="14"/>
      <c r="C6" s="14"/>
      <c r="D6" s="14"/>
      <c r="E6" s="15" t="s">
        <v>4</v>
      </c>
      <c r="F6" s="15" t="s">
        <v>0</v>
      </c>
      <c r="G6" s="15" t="s">
        <v>5</v>
      </c>
      <c r="H6" s="15" t="s">
        <v>2</v>
      </c>
      <c r="I6" s="15" t="s">
        <v>1</v>
      </c>
      <c r="J6" s="15" t="s">
        <v>13</v>
      </c>
      <c r="K6" s="15" t="s">
        <v>6</v>
      </c>
      <c r="L6" s="15" t="s">
        <v>7</v>
      </c>
      <c r="M6" s="15" t="s">
        <v>14</v>
      </c>
      <c r="N6" s="15" t="s">
        <v>8</v>
      </c>
      <c r="O6" s="15" t="s">
        <v>3</v>
      </c>
      <c r="P6" s="15" t="s">
        <v>9</v>
      </c>
      <c r="Q6" s="15" t="s">
        <v>15</v>
      </c>
      <c r="R6" s="15" t="s">
        <v>10</v>
      </c>
      <c r="S6" s="15" t="s">
        <v>11</v>
      </c>
      <c r="T6" s="15" t="s">
        <v>4</v>
      </c>
      <c r="U6" s="15" t="s">
        <v>0</v>
      </c>
      <c r="V6" s="15" t="s">
        <v>5</v>
      </c>
      <c r="W6" s="15" t="s">
        <v>2</v>
      </c>
      <c r="X6" s="15" t="s">
        <v>1</v>
      </c>
      <c r="Y6" s="15" t="s">
        <v>13</v>
      </c>
      <c r="Z6" s="15" t="s">
        <v>6</v>
      </c>
      <c r="AA6" s="15" t="s">
        <v>7</v>
      </c>
      <c r="AB6" s="15" t="s">
        <v>14</v>
      </c>
      <c r="AC6" s="15" t="s">
        <v>8</v>
      </c>
      <c r="AD6" s="15" t="s">
        <v>3</v>
      </c>
      <c r="AE6" s="15" t="s">
        <v>9</v>
      </c>
      <c r="AF6" s="15" t="s">
        <v>15</v>
      </c>
      <c r="AG6" s="15" t="s">
        <v>10</v>
      </c>
      <c r="AH6" s="15" t="s">
        <v>11</v>
      </c>
      <c r="AI6" s="16" t="s">
        <v>12</v>
      </c>
      <c r="AJ6" s="35"/>
      <c r="AK6" s="35"/>
      <c r="AL6" s="35"/>
      <c r="AM6" s="32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CC6" s="32"/>
      <c r="CD6" s="32"/>
      <c r="CE6" s="32"/>
      <c r="DL6" s="32"/>
      <c r="DM6" s="32"/>
      <c r="DN6" s="32"/>
      <c r="DT6" s="32"/>
      <c r="DU6" s="32"/>
      <c r="DV6" s="32"/>
      <c r="DW6" s="32"/>
      <c r="DX6" s="32"/>
      <c r="DY6" s="32"/>
      <c r="DZ6" s="32"/>
      <c r="EA6" s="32"/>
      <c r="EB6" s="32"/>
    </row>
    <row r="7" spans="1:132" ht="12.75">
      <c r="A7" s="13" t="s">
        <v>91</v>
      </c>
      <c r="B7" s="17"/>
      <c r="C7" s="17"/>
      <c r="D7" s="17"/>
      <c r="E7" s="39" t="s">
        <v>131</v>
      </c>
      <c r="F7" s="39" t="s">
        <v>132</v>
      </c>
      <c r="G7" s="39" t="s">
        <v>133</v>
      </c>
      <c r="H7" s="39" t="s">
        <v>134</v>
      </c>
      <c r="I7" s="39" t="s">
        <v>135</v>
      </c>
      <c r="J7" s="39" t="s">
        <v>136</v>
      </c>
      <c r="K7" s="39" t="s">
        <v>137</v>
      </c>
      <c r="L7" s="39" t="s">
        <v>138</v>
      </c>
      <c r="M7" s="39" t="s">
        <v>139</v>
      </c>
      <c r="N7" s="39" t="s">
        <v>140</v>
      </c>
      <c r="O7" s="39" t="s">
        <v>141</v>
      </c>
      <c r="P7" s="39" t="s">
        <v>142</v>
      </c>
      <c r="Q7" s="39" t="s">
        <v>143</v>
      </c>
      <c r="R7" s="39" t="s">
        <v>144</v>
      </c>
      <c r="S7" s="39" t="s">
        <v>145</v>
      </c>
      <c r="T7" s="39" t="s">
        <v>29</v>
      </c>
      <c r="U7" s="39" t="s">
        <v>16</v>
      </c>
      <c r="V7" s="39" t="s">
        <v>30</v>
      </c>
      <c r="W7" s="39" t="s">
        <v>17</v>
      </c>
      <c r="X7" s="39" t="s">
        <v>18</v>
      </c>
      <c r="Y7" s="39" t="s">
        <v>28</v>
      </c>
      <c r="Z7" s="39" t="s">
        <v>19</v>
      </c>
      <c r="AA7" s="39" t="s">
        <v>20</v>
      </c>
      <c r="AB7" s="39" t="s">
        <v>27</v>
      </c>
      <c r="AC7" s="39" t="s">
        <v>21</v>
      </c>
      <c r="AD7" s="39" t="s">
        <v>22</v>
      </c>
      <c r="AE7" s="39" t="s">
        <v>23</v>
      </c>
      <c r="AF7" s="39" t="s">
        <v>26</v>
      </c>
      <c r="AG7" s="39" t="s">
        <v>24</v>
      </c>
      <c r="AH7" s="39" t="s">
        <v>25</v>
      </c>
      <c r="AI7" s="39" t="s">
        <v>146</v>
      </c>
      <c r="AJ7" s="35"/>
      <c r="AK7" s="35"/>
      <c r="AL7" s="35"/>
      <c r="AM7" s="32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CC7" s="32"/>
      <c r="CD7" s="32"/>
      <c r="CE7" s="32"/>
      <c r="DL7" s="32"/>
      <c r="DM7" s="32"/>
      <c r="DN7" s="32"/>
      <c r="DT7" s="32"/>
      <c r="DU7" s="32"/>
      <c r="DV7" s="32"/>
      <c r="DW7" s="32"/>
      <c r="DX7" s="32"/>
      <c r="DY7" s="32"/>
      <c r="DZ7" s="32"/>
      <c r="EA7" s="32"/>
      <c r="EB7" s="32"/>
    </row>
    <row r="8" spans="1:132" ht="12" customHeight="1">
      <c r="A8" s="37" t="s">
        <v>31</v>
      </c>
      <c r="B8" s="37" t="s">
        <v>128</v>
      </c>
      <c r="C8" s="37"/>
      <c r="D8" s="37"/>
      <c r="E8" s="38">
        <v>3446.208</v>
      </c>
      <c r="F8" s="38">
        <v>649.029</v>
      </c>
      <c r="G8" s="38">
        <v>695.049</v>
      </c>
      <c r="H8" s="38">
        <v>600.946</v>
      </c>
      <c r="I8" s="38">
        <v>182.383</v>
      </c>
      <c r="J8" s="38">
        <v>950.38</v>
      </c>
      <c r="K8" s="38">
        <v>865.424</v>
      </c>
      <c r="L8" s="38">
        <v>84.956</v>
      </c>
      <c r="M8" s="38">
        <v>323.872</v>
      </c>
      <c r="N8" s="38">
        <v>64.542</v>
      </c>
      <c r="O8" s="38">
        <v>26.105</v>
      </c>
      <c r="P8" s="38">
        <v>233.225</v>
      </c>
      <c r="Q8" s="38">
        <v>645.495</v>
      </c>
      <c r="R8" s="38">
        <v>544.827</v>
      </c>
      <c r="S8" s="38">
        <v>100.668</v>
      </c>
      <c r="T8" s="38">
        <v>2530.846</v>
      </c>
      <c r="U8" s="38">
        <v>95.90200000000002</v>
      </c>
      <c r="V8" s="38">
        <v>648.198</v>
      </c>
      <c r="W8" s="38">
        <v>554.8239999999998</v>
      </c>
      <c r="X8" s="38">
        <v>150.466</v>
      </c>
      <c r="Y8" s="38">
        <v>751.375</v>
      </c>
      <c r="Z8" s="38">
        <v>673.557</v>
      </c>
      <c r="AA8" s="38">
        <v>77.81800000000001</v>
      </c>
      <c r="AB8" s="38">
        <v>282.428</v>
      </c>
      <c r="AC8" s="38">
        <v>60.165000000000006</v>
      </c>
      <c r="AD8" s="38">
        <v>23.192</v>
      </c>
      <c r="AE8" s="38">
        <v>199.07100000000003</v>
      </c>
      <c r="AF8" s="38">
        <v>602.477</v>
      </c>
      <c r="AG8" s="38">
        <v>527.8629999999999</v>
      </c>
      <c r="AH8" s="38">
        <v>74.614</v>
      </c>
      <c r="AI8" s="38">
        <v>7177.991</v>
      </c>
      <c r="AM8" s="43"/>
      <c r="AN8" s="43"/>
      <c r="AO8" s="43"/>
      <c r="AP8" s="43"/>
      <c r="AQ8" s="43"/>
      <c r="AR8" s="4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CC8" s="32"/>
      <c r="CD8" s="32"/>
      <c r="CE8" s="32"/>
      <c r="DL8" s="32"/>
      <c r="DM8" s="32"/>
      <c r="DN8" s="32"/>
      <c r="DT8" s="32"/>
      <c r="DU8" s="32"/>
      <c r="DV8" s="32"/>
      <c r="DW8" s="32"/>
      <c r="DX8" s="32"/>
      <c r="DY8" s="32"/>
      <c r="DZ8" s="32"/>
      <c r="EA8" s="32"/>
      <c r="EB8" s="32"/>
    </row>
    <row r="9" spans="1:132" ht="12" customHeight="1">
      <c r="A9" s="30" t="s">
        <v>32</v>
      </c>
      <c r="B9" s="30" t="s">
        <v>92</v>
      </c>
      <c r="C9" s="30"/>
      <c r="D9" s="30"/>
      <c r="E9" s="31">
        <v>1568.046</v>
      </c>
      <c r="F9" s="31">
        <v>394.719</v>
      </c>
      <c r="G9" s="31">
        <v>341.192</v>
      </c>
      <c r="H9" s="31">
        <v>290.472</v>
      </c>
      <c r="I9" s="31">
        <v>78.351</v>
      </c>
      <c r="J9" s="31">
        <v>376.145</v>
      </c>
      <c r="K9" s="31">
        <v>365.775</v>
      </c>
      <c r="L9" s="31">
        <v>10.37</v>
      </c>
      <c r="M9" s="31">
        <v>87.555</v>
      </c>
      <c r="N9" s="31">
        <v>12.267</v>
      </c>
      <c r="O9" s="31">
        <v>9.967</v>
      </c>
      <c r="P9" s="31">
        <v>65.321</v>
      </c>
      <c r="Q9" s="31">
        <v>290.084</v>
      </c>
      <c r="R9" s="31">
        <v>251.704</v>
      </c>
      <c r="S9" s="31">
        <v>38.38</v>
      </c>
      <c r="T9" s="31">
        <v>1073.529</v>
      </c>
      <c r="U9" s="31">
        <v>67.28200000000001</v>
      </c>
      <c r="V9" s="31">
        <v>320.85699999999997</v>
      </c>
      <c r="W9" s="31">
        <v>270.57899999999995</v>
      </c>
      <c r="X9" s="31">
        <v>64.43599999999999</v>
      </c>
      <c r="Y9" s="31">
        <v>278.41299999999995</v>
      </c>
      <c r="Z9" s="31">
        <v>269.91499999999996</v>
      </c>
      <c r="AA9" s="31">
        <v>8.498</v>
      </c>
      <c r="AB9" s="31">
        <v>70.836</v>
      </c>
      <c r="AC9" s="31">
        <v>10.052</v>
      </c>
      <c r="AD9" s="31">
        <v>8.544</v>
      </c>
      <c r="AE9" s="31">
        <v>52.239999999999995</v>
      </c>
      <c r="AF9" s="31">
        <v>271.705</v>
      </c>
      <c r="AG9" s="31">
        <v>244.09799999999998</v>
      </c>
      <c r="AH9" s="31">
        <v>27.607000000000003</v>
      </c>
      <c r="AI9" s="31">
        <v>3613.7665</v>
      </c>
      <c r="AM9" s="43"/>
      <c r="AN9" s="43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CC9" s="32"/>
      <c r="CD9" s="32"/>
      <c r="CE9" s="32"/>
      <c r="DL9" s="32"/>
      <c r="DM9" s="32"/>
      <c r="DN9" s="32"/>
      <c r="DT9" s="32"/>
      <c r="DU9" s="32"/>
      <c r="DV9" s="32"/>
      <c r="DW9" s="32"/>
      <c r="DX9" s="32"/>
      <c r="DY9" s="32"/>
      <c r="DZ9" s="32"/>
      <c r="EA9" s="32"/>
      <c r="EB9" s="32"/>
    </row>
    <row r="10" spans="1:132" ht="12" customHeight="1">
      <c r="A10" s="28" t="s">
        <v>33</v>
      </c>
      <c r="B10" s="28"/>
      <c r="C10" s="28" t="s">
        <v>93</v>
      </c>
      <c r="D10" s="28"/>
      <c r="E10" s="29">
        <v>300.777</v>
      </c>
      <c r="F10" s="29">
        <v>86.4</v>
      </c>
      <c r="G10" s="29">
        <v>68.751</v>
      </c>
      <c r="H10" s="29">
        <v>59.079</v>
      </c>
      <c r="I10" s="29">
        <v>9.774</v>
      </c>
      <c r="J10" s="29">
        <v>58.713</v>
      </c>
      <c r="K10" s="29">
        <v>57.399</v>
      </c>
      <c r="L10" s="29">
        <v>1.314</v>
      </c>
      <c r="M10" s="29">
        <v>12.333</v>
      </c>
      <c r="N10" s="29">
        <v>2.063</v>
      </c>
      <c r="O10" s="29">
        <v>1.372</v>
      </c>
      <c r="P10" s="29">
        <v>8.898</v>
      </c>
      <c r="Q10" s="29">
        <v>64.806</v>
      </c>
      <c r="R10" s="29">
        <v>58.983</v>
      </c>
      <c r="S10" s="29">
        <v>5.823</v>
      </c>
      <c r="T10" s="29">
        <v>199.837</v>
      </c>
      <c r="U10" s="29">
        <v>13.274</v>
      </c>
      <c r="V10" s="29">
        <v>64.738</v>
      </c>
      <c r="W10" s="29">
        <v>55.236999999999995</v>
      </c>
      <c r="X10" s="29">
        <v>8.027000000000001</v>
      </c>
      <c r="Y10" s="29">
        <v>41.699</v>
      </c>
      <c r="Z10" s="29">
        <v>40.579</v>
      </c>
      <c r="AA10" s="29">
        <v>1.12</v>
      </c>
      <c r="AB10" s="29">
        <v>10.347</v>
      </c>
      <c r="AC10" s="29">
        <v>1.543</v>
      </c>
      <c r="AD10" s="29">
        <v>1.1869999999999998</v>
      </c>
      <c r="AE10" s="29">
        <v>7.617</v>
      </c>
      <c r="AF10" s="29">
        <v>61.751999999999995</v>
      </c>
      <c r="AG10" s="29">
        <v>57.37499999999999</v>
      </c>
      <c r="AH10" s="29">
        <v>4.377</v>
      </c>
      <c r="AI10" s="29">
        <v>790.5255</v>
      </c>
      <c r="AM10" s="43"/>
      <c r="AN10" s="43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CC10" s="32"/>
      <c r="CD10" s="32"/>
      <c r="CE10" s="32"/>
      <c r="DL10" s="32"/>
      <c r="DM10" s="32"/>
      <c r="DN10" s="32"/>
      <c r="DT10" s="32"/>
      <c r="DU10" s="32"/>
      <c r="DV10" s="32"/>
      <c r="DW10" s="32"/>
      <c r="DX10" s="32"/>
      <c r="DY10" s="32"/>
      <c r="DZ10" s="32"/>
      <c r="EA10" s="32"/>
      <c r="EB10" s="32"/>
    </row>
    <row r="11" spans="1:132" ht="12" customHeight="1">
      <c r="A11" s="18" t="s">
        <v>34</v>
      </c>
      <c r="B11" s="18"/>
      <c r="C11" s="18"/>
      <c r="D11" s="18" t="s">
        <v>94</v>
      </c>
      <c r="E11" s="19">
        <v>31.546</v>
      </c>
      <c r="F11" s="19">
        <v>10.673</v>
      </c>
      <c r="G11" s="19">
        <v>4.62</v>
      </c>
      <c r="H11" s="19">
        <v>3.676</v>
      </c>
      <c r="I11" s="19">
        <v>0.77</v>
      </c>
      <c r="J11" s="19">
        <v>6.107</v>
      </c>
      <c r="K11" s="19">
        <v>5.926</v>
      </c>
      <c r="L11" s="19">
        <v>0.181</v>
      </c>
      <c r="M11" s="19">
        <v>1.584</v>
      </c>
      <c r="N11" s="19">
        <v>0.154</v>
      </c>
      <c r="O11" s="19">
        <v>0.139</v>
      </c>
      <c r="P11" s="19">
        <v>1.291</v>
      </c>
      <c r="Q11" s="19">
        <v>7.792</v>
      </c>
      <c r="R11" s="19">
        <v>7.031</v>
      </c>
      <c r="S11" s="19">
        <v>0.761</v>
      </c>
      <c r="T11" s="19">
        <v>19.433</v>
      </c>
      <c r="U11" s="19">
        <v>1.26</v>
      </c>
      <c r="V11" s="19">
        <v>4.271</v>
      </c>
      <c r="W11" s="19">
        <v>3.33</v>
      </c>
      <c r="X11" s="19">
        <v>0.659</v>
      </c>
      <c r="Y11" s="19">
        <v>4.327999999999999</v>
      </c>
      <c r="Z11" s="19">
        <v>4.164</v>
      </c>
      <c r="AA11" s="19">
        <v>0.164</v>
      </c>
      <c r="AB11" s="19">
        <v>1.4289999999999998</v>
      </c>
      <c r="AC11" s="19">
        <v>0.137</v>
      </c>
      <c r="AD11" s="19">
        <v>0.132</v>
      </c>
      <c r="AE11" s="19">
        <v>1.16</v>
      </c>
      <c r="AF11" s="19">
        <v>7.486</v>
      </c>
      <c r="AG11" s="19">
        <v>6.856</v>
      </c>
      <c r="AH11" s="19">
        <v>0.63</v>
      </c>
      <c r="AI11" s="19">
        <v>92.298</v>
      </c>
      <c r="AM11" s="43"/>
      <c r="AN11" s="43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CC11" s="32"/>
      <c r="CD11" s="32"/>
      <c r="CE11" s="32"/>
      <c r="DL11" s="32"/>
      <c r="DM11" s="32"/>
      <c r="DN11" s="32"/>
      <c r="DT11" s="32"/>
      <c r="DU11" s="32"/>
      <c r="DV11" s="32"/>
      <c r="DW11" s="32"/>
      <c r="DX11" s="32"/>
      <c r="DY11" s="32"/>
      <c r="DZ11" s="32"/>
      <c r="EA11" s="32"/>
      <c r="EB11" s="32"/>
    </row>
    <row r="12" spans="1:132" ht="12" customHeight="1">
      <c r="A12" s="18" t="s">
        <v>36</v>
      </c>
      <c r="B12" s="18"/>
      <c r="C12" s="18"/>
      <c r="D12" s="18" t="s">
        <v>95</v>
      </c>
      <c r="E12" s="19">
        <v>62.248</v>
      </c>
      <c r="F12" s="19">
        <v>18.01</v>
      </c>
      <c r="G12" s="19">
        <v>13.146</v>
      </c>
      <c r="H12" s="19">
        <v>8.721</v>
      </c>
      <c r="I12" s="19">
        <v>3.003</v>
      </c>
      <c r="J12" s="19">
        <v>12.158999999999999</v>
      </c>
      <c r="K12" s="19">
        <v>11.886</v>
      </c>
      <c r="L12" s="19">
        <v>0.273</v>
      </c>
      <c r="M12" s="19">
        <v>2.3659999999999997</v>
      </c>
      <c r="N12" s="19">
        <v>0.365</v>
      </c>
      <c r="O12" s="19">
        <v>0.24</v>
      </c>
      <c r="P12" s="19">
        <v>1.761</v>
      </c>
      <c r="Q12" s="19">
        <v>13.564</v>
      </c>
      <c r="R12" s="19">
        <v>12.522</v>
      </c>
      <c r="S12" s="19">
        <v>1.042</v>
      </c>
      <c r="T12" s="19">
        <v>41.362</v>
      </c>
      <c r="U12" s="19">
        <v>2.514</v>
      </c>
      <c r="V12" s="19">
        <v>12.314</v>
      </c>
      <c r="W12" s="19">
        <v>7.895</v>
      </c>
      <c r="X12" s="19">
        <v>2.588</v>
      </c>
      <c r="Y12" s="19">
        <v>8.747</v>
      </c>
      <c r="Z12" s="19">
        <v>8.503</v>
      </c>
      <c r="AA12" s="19">
        <v>0.244</v>
      </c>
      <c r="AB12" s="19">
        <v>2.1020000000000003</v>
      </c>
      <c r="AC12" s="19">
        <v>0.331</v>
      </c>
      <c r="AD12" s="19">
        <v>0.223</v>
      </c>
      <c r="AE12" s="19">
        <v>1.548</v>
      </c>
      <c r="AF12" s="19">
        <v>13.097</v>
      </c>
      <c r="AG12" s="19">
        <v>12.26</v>
      </c>
      <c r="AH12" s="19">
        <v>0.837</v>
      </c>
      <c r="AI12" s="19">
        <v>173.588</v>
      </c>
      <c r="AM12" s="43"/>
      <c r="AN12" s="4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CC12" s="32"/>
      <c r="CD12" s="32"/>
      <c r="CE12" s="32"/>
      <c r="DL12" s="32"/>
      <c r="DM12" s="32"/>
      <c r="DN12" s="32"/>
      <c r="DT12" s="32"/>
      <c r="DU12" s="32"/>
      <c r="DV12" s="32"/>
      <c r="DW12" s="32"/>
      <c r="DX12" s="32"/>
      <c r="DY12" s="32"/>
      <c r="DZ12" s="32"/>
      <c r="EA12" s="32"/>
      <c r="EB12" s="32"/>
    </row>
    <row r="13" spans="1:132" ht="12" customHeight="1">
      <c r="A13" s="18" t="s">
        <v>38</v>
      </c>
      <c r="B13" s="18"/>
      <c r="C13" s="18"/>
      <c r="D13" s="18" t="s">
        <v>96</v>
      </c>
      <c r="E13" s="19">
        <v>54.27</v>
      </c>
      <c r="F13" s="19">
        <v>14.543</v>
      </c>
      <c r="G13" s="19">
        <v>16.811</v>
      </c>
      <c r="H13" s="19">
        <v>16.106</v>
      </c>
      <c r="I13" s="19">
        <v>0.913</v>
      </c>
      <c r="J13" s="19">
        <v>10.394</v>
      </c>
      <c r="K13" s="19">
        <v>10.168</v>
      </c>
      <c r="L13" s="19">
        <v>0.226</v>
      </c>
      <c r="M13" s="19">
        <v>1.585</v>
      </c>
      <c r="N13" s="19">
        <v>0.222</v>
      </c>
      <c r="O13" s="19">
        <v>0.179</v>
      </c>
      <c r="P13" s="19">
        <v>1.184</v>
      </c>
      <c r="Q13" s="19">
        <v>10.024</v>
      </c>
      <c r="R13" s="19">
        <v>9.071</v>
      </c>
      <c r="S13" s="19">
        <v>0.953</v>
      </c>
      <c r="T13" s="19">
        <v>37.548</v>
      </c>
      <c r="U13" s="19">
        <v>1.935</v>
      </c>
      <c r="V13" s="19">
        <v>16.16</v>
      </c>
      <c r="W13" s="19">
        <v>15.459</v>
      </c>
      <c r="X13" s="19">
        <v>0.73</v>
      </c>
      <c r="Y13" s="19">
        <v>7.641</v>
      </c>
      <c r="Z13" s="19">
        <v>7.432</v>
      </c>
      <c r="AA13" s="19">
        <v>0.209</v>
      </c>
      <c r="AB13" s="19">
        <v>1.386</v>
      </c>
      <c r="AC13" s="19">
        <v>0.187</v>
      </c>
      <c r="AD13" s="19">
        <v>0.138</v>
      </c>
      <c r="AE13" s="19">
        <v>1.061</v>
      </c>
      <c r="AF13" s="19">
        <v>9.696</v>
      </c>
      <c r="AG13" s="19">
        <v>8.9</v>
      </c>
      <c r="AH13" s="19">
        <v>0.796</v>
      </c>
      <c r="AI13" s="19">
        <v>132.503</v>
      </c>
      <c r="AM13" s="43"/>
      <c r="AN13" s="4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CC13" s="32"/>
      <c r="CD13" s="32"/>
      <c r="CE13" s="32"/>
      <c r="DL13" s="32"/>
      <c r="DM13" s="32"/>
      <c r="DN13" s="32"/>
      <c r="DT13" s="32"/>
      <c r="DU13" s="32"/>
      <c r="DV13" s="32"/>
      <c r="DW13" s="32"/>
      <c r="DX13" s="32"/>
      <c r="DY13" s="32"/>
      <c r="DZ13" s="32"/>
      <c r="EA13" s="32"/>
      <c r="EB13" s="32"/>
    </row>
    <row r="14" spans="1:132" ht="12" customHeight="1">
      <c r="A14" s="18" t="s">
        <v>35</v>
      </c>
      <c r="B14" s="18"/>
      <c r="C14" s="18"/>
      <c r="D14" s="18" t="s">
        <v>97</v>
      </c>
      <c r="E14" s="19">
        <v>50.619</v>
      </c>
      <c r="F14" s="19">
        <v>15.512</v>
      </c>
      <c r="G14" s="19">
        <v>11.143</v>
      </c>
      <c r="H14" s="19">
        <v>9.797</v>
      </c>
      <c r="I14" s="19">
        <v>1.56</v>
      </c>
      <c r="J14" s="19">
        <v>9.760000000000002</v>
      </c>
      <c r="K14" s="19">
        <v>9.518</v>
      </c>
      <c r="L14" s="19">
        <v>0.242</v>
      </c>
      <c r="M14" s="19">
        <v>1.7690000000000001</v>
      </c>
      <c r="N14" s="19">
        <v>0.309</v>
      </c>
      <c r="O14" s="19">
        <v>0.136</v>
      </c>
      <c r="P14" s="19">
        <v>1.324</v>
      </c>
      <c r="Q14" s="19">
        <v>10.875</v>
      </c>
      <c r="R14" s="19">
        <v>10.014</v>
      </c>
      <c r="S14" s="19">
        <v>0.861</v>
      </c>
      <c r="T14" s="19">
        <v>32.087</v>
      </c>
      <c r="U14" s="19">
        <v>2.141</v>
      </c>
      <c r="V14" s="19">
        <v>10.471</v>
      </c>
      <c r="W14" s="19">
        <v>9.129</v>
      </c>
      <c r="X14" s="19">
        <v>1.238</v>
      </c>
      <c r="Y14" s="19">
        <v>6.575</v>
      </c>
      <c r="Z14" s="19">
        <v>6.423</v>
      </c>
      <c r="AA14" s="19">
        <v>0.152</v>
      </c>
      <c r="AB14" s="19">
        <v>1.299</v>
      </c>
      <c r="AC14" s="19">
        <v>0.161</v>
      </c>
      <c r="AD14" s="19">
        <v>0.125</v>
      </c>
      <c r="AE14" s="19">
        <v>1.013</v>
      </c>
      <c r="AF14" s="19">
        <v>10.363</v>
      </c>
      <c r="AG14" s="19">
        <v>9.772</v>
      </c>
      <c r="AH14" s="19">
        <v>0.591</v>
      </c>
      <c r="AI14" s="19">
        <v>138.269</v>
      </c>
      <c r="AM14" s="43"/>
      <c r="AN14" s="43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CC14" s="32"/>
      <c r="CD14" s="32"/>
      <c r="CE14" s="32"/>
      <c r="DL14" s="32"/>
      <c r="DM14" s="32"/>
      <c r="DN14" s="32"/>
      <c r="DT14" s="32"/>
      <c r="DU14" s="32"/>
      <c r="DV14" s="32"/>
      <c r="DW14" s="32"/>
      <c r="DX14" s="32"/>
      <c r="DY14" s="32"/>
      <c r="DZ14" s="32"/>
      <c r="EA14" s="32"/>
      <c r="EB14" s="32"/>
    </row>
    <row r="15" spans="1:132" ht="12" customHeight="1">
      <c r="A15" s="18" t="s">
        <v>37</v>
      </c>
      <c r="B15" s="18"/>
      <c r="C15" s="18"/>
      <c r="D15" s="18" t="s">
        <v>98</v>
      </c>
      <c r="E15" s="19">
        <v>102.094</v>
      </c>
      <c r="F15" s="19">
        <v>27.662</v>
      </c>
      <c r="G15" s="19">
        <v>23.031</v>
      </c>
      <c r="H15" s="19">
        <v>20.779</v>
      </c>
      <c r="I15" s="19">
        <v>3.528</v>
      </c>
      <c r="J15" s="19">
        <v>20.293</v>
      </c>
      <c r="K15" s="19">
        <v>19.901</v>
      </c>
      <c r="L15" s="19">
        <v>0.392</v>
      </c>
      <c r="M15" s="19">
        <v>5.029</v>
      </c>
      <c r="N15" s="19">
        <v>1.013</v>
      </c>
      <c r="O15" s="19">
        <v>0.678</v>
      </c>
      <c r="P15" s="19">
        <v>3.338</v>
      </c>
      <c r="Q15" s="19">
        <v>22.551</v>
      </c>
      <c r="R15" s="19">
        <v>20.345</v>
      </c>
      <c r="S15" s="19">
        <v>2.206</v>
      </c>
      <c r="T15" s="19">
        <v>69.407</v>
      </c>
      <c r="U15" s="19">
        <v>5.424</v>
      </c>
      <c r="V15" s="19">
        <v>21.522</v>
      </c>
      <c r="W15" s="19">
        <v>19.424</v>
      </c>
      <c r="X15" s="19">
        <v>2.812</v>
      </c>
      <c r="Y15" s="19">
        <v>14.408000000000001</v>
      </c>
      <c r="Z15" s="19">
        <v>14.057</v>
      </c>
      <c r="AA15" s="19">
        <v>0.351</v>
      </c>
      <c r="AB15" s="19">
        <v>4.131</v>
      </c>
      <c r="AC15" s="19">
        <v>0.727</v>
      </c>
      <c r="AD15" s="19">
        <v>0.569</v>
      </c>
      <c r="AE15" s="19">
        <v>2.835</v>
      </c>
      <c r="AF15" s="19">
        <v>21.11</v>
      </c>
      <c r="AG15" s="19">
        <v>19.587</v>
      </c>
      <c r="AH15" s="19">
        <v>1.523</v>
      </c>
      <c r="AI15" s="19">
        <v>253.8675</v>
      </c>
      <c r="AM15" s="43"/>
      <c r="AN15" s="43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CC15" s="32"/>
      <c r="CD15" s="32"/>
      <c r="CE15" s="32"/>
      <c r="DL15" s="32"/>
      <c r="DM15" s="32"/>
      <c r="DN15" s="32"/>
      <c r="DT15" s="32"/>
      <c r="DU15" s="32"/>
      <c r="DV15" s="32"/>
      <c r="DW15" s="32"/>
      <c r="DX15" s="32"/>
      <c r="DY15" s="32"/>
      <c r="DZ15" s="32"/>
      <c r="EA15" s="32"/>
      <c r="EB15" s="32"/>
    </row>
    <row r="16" spans="1:132" ht="12" customHeight="1">
      <c r="A16" s="28" t="s">
        <v>39</v>
      </c>
      <c r="B16" s="28"/>
      <c r="C16" s="28" t="s">
        <v>99</v>
      </c>
      <c r="D16" s="28"/>
      <c r="E16" s="29">
        <v>365.504</v>
      </c>
      <c r="F16" s="29">
        <v>96.824</v>
      </c>
      <c r="G16" s="29">
        <v>98.998</v>
      </c>
      <c r="H16" s="29">
        <v>86.412</v>
      </c>
      <c r="I16" s="29">
        <v>13.815</v>
      </c>
      <c r="J16" s="29">
        <v>76.69800000000001</v>
      </c>
      <c r="K16" s="29">
        <v>74.563</v>
      </c>
      <c r="L16" s="29">
        <v>2.135</v>
      </c>
      <c r="M16" s="29">
        <v>14.718</v>
      </c>
      <c r="N16" s="29">
        <v>2.337</v>
      </c>
      <c r="O16" s="29">
        <v>1.456</v>
      </c>
      <c r="P16" s="29">
        <v>10.925</v>
      </c>
      <c r="Q16" s="29">
        <v>64.45100000000001</v>
      </c>
      <c r="R16" s="29">
        <v>56.023</v>
      </c>
      <c r="S16" s="29">
        <v>8.428</v>
      </c>
      <c r="T16" s="29">
        <v>254.32700000000003</v>
      </c>
      <c r="U16" s="29">
        <v>18.067</v>
      </c>
      <c r="V16" s="29">
        <v>94.56899999999999</v>
      </c>
      <c r="W16" s="29">
        <v>82.021</v>
      </c>
      <c r="X16" s="29">
        <v>10.588</v>
      </c>
      <c r="Y16" s="29">
        <v>57.515</v>
      </c>
      <c r="Z16" s="29">
        <v>55.678</v>
      </c>
      <c r="AA16" s="29">
        <v>1.837</v>
      </c>
      <c r="AB16" s="29">
        <v>12.050999999999998</v>
      </c>
      <c r="AC16" s="29">
        <v>1.951</v>
      </c>
      <c r="AD16" s="29">
        <v>1.304</v>
      </c>
      <c r="AE16" s="29">
        <v>8.796</v>
      </c>
      <c r="AF16" s="29">
        <v>61.537000000000006</v>
      </c>
      <c r="AG16" s="29">
        <v>54.739000000000004</v>
      </c>
      <c r="AH16" s="29">
        <v>6.798</v>
      </c>
      <c r="AI16" s="29">
        <v>820.4885</v>
      </c>
      <c r="AM16" s="43"/>
      <c r="AN16" s="43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CC16" s="32"/>
      <c r="CD16" s="32"/>
      <c r="CE16" s="32"/>
      <c r="DL16" s="32"/>
      <c r="DM16" s="32"/>
      <c r="DN16" s="32"/>
      <c r="DT16" s="32"/>
      <c r="DU16" s="32"/>
      <c r="DV16" s="32"/>
      <c r="DW16" s="32"/>
      <c r="DX16" s="32"/>
      <c r="DY16" s="32"/>
      <c r="DZ16" s="32"/>
      <c r="EA16" s="32"/>
      <c r="EB16" s="32"/>
    </row>
    <row r="17" spans="1:132" ht="12" customHeight="1">
      <c r="A17" s="18" t="s">
        <v>40</v>
      </c>
      <c r="B17" s="18"/>
      <c r="C17" s="18"/>
      <c r="D17" s="18" t="s">
        <v>100</v>
      </c>
      <c r="E17" s="19">
        <v>107.944</v>
      </c>
      <c r="F17" s="19">
        <v>28.931</v>
      </c>
      <c r="G17" s="19">
        <v>24.702</v>
      </c>
      <c r="H17" s="19">
        <v>23.069</v>
      </c>
      <c r="I17" s="19">
        <v>4.908</v>
      </c>
      <c r="J17" s="19">
        <v>24.393</v>
      </c>
      <c r="K17" s="19">
        <v>23.54</v>
      </c>
      <c r="L17" s="19">
        <v>0.853</v>
      </c>
      <c r="M17" s="19">
        <v>4.183</v>
      </c>
      <c r="N17" s="19">
        <v>0.693</v>
      </c>
      <c r="O17" s="19">
        <v>0.538</v>
      </c>
      <c r="P17" s="19">
        <v>2.952</v>
      </c>
      <c r="Q17" s="19">
        <v>20.827</v>
      </c>
      <c r="R17" s="19">
        <v>18.227</v>
      </c>
      <c r="S17" s="19">
        <v>2.6</v>
      </c>
      <c r="T17" s="19">
        <v>74.398</v>
      </c>
      <c r="U17" s="19">
        <v>5.47</v>
      </c>
      <c r="V17" s="19">
        <v>23.515</v>
      </c>
      <c r="W17" s="19">
        <v>21.897</v>
      </c>
      <c r="X17" s="19">
        <v>3.653</v>
      </c>
      <c r="Y17" s="19">
        <v>18.283</v>
      </c>
      <c r="Z17" s="19">
        <v>17.541</v>
      </c>
      <c r="AA17" s="19">
        <v>0.742</v>
      </c>
      <c r="AB17" s="19">
        <v>3.36</v>
      </c>
      <c r="AC17" s="19">
        <v>0.623</v>
      </c>
      <c r="AD17" s="19">
        <v>0.485</v>
      </c>
      <c r="AE17" s="19">
        <v>2.252</v>
      </c>
      <c r="AF17" s="19">
        <v>20.117</v>
      </c>
      <c r="AG17" s="19">
        <v>17.937</v>
      </c>
      <c r="AH17" s="19">
        <v>2.18</v>
      </c>
      <c r="AI17" s="19">
        <v>246.394</v>
      </c>
      <c r="AM17" s="43"/>
      <c r="AN17" s="43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CC17" s="32"/>
      <c r="CD17" s="32"/>
      <c r="CE17" s="32"/>
      <c r="DL17" s="32"/>
      <c r="DM17" s="32"/>
      <c r="DN17" s="32"/>
      <c r="DT17" s="32"/>
      <c r="DU17" s="32"/>
      <c r="DV17" s="32"/>
      <c r="DW17" s="32"/>
      <c r="DX17" s="32"/>
      <c r="DY17" s="32"/>
      <c r="DZ17" s="32"/>
      <c r="EA17" s="32"/>
      <c r="EB17" s="32"/>
    </row>
    <row r="18" spans="1:132" ht="12" customHeight="1">
      <c r="A18" s="18" t="s">
        <v>41</v>
      </c>
      <c r="B18" s="18"/>
      <c r="C18" s="18"/>
      <c r="D18" s="18" t="s">
        <v>101</v>
      </c>
      <c r="E18" s="19">
        <v>54.559</v>
      </c>
      <c r="F18" s="19">
        <v>6.02</v>
      </c>
      <c r="G18" s="19">
        <v>23.238</v>
      </c>
      <c r="H18" s="19">
        <v>22.328</v>
      </c>
      <c r="I18" s="19">
        <v>1.85</v>
      </c>
      <c r="J18" s="19">
        <v>11.492</v>
      </c>
      <c r="K18" s="19">
        <v>11.221</v>
      </c>
      <c r="L18" s="19">
        <v>0.271</v>
      </c>
      <c r="M18" s="19">
        <v>1.805</v>
      </c>
      <c r="N18" s="19">
        <v>0.34</v>
      </c>
      <c r="O18" s="19">
        <v>0.15</v>
      </c>
      <c r="P18" s="19">
        <v>1.315</v>
      </c>
      <c r="Q18" s="19">
        <v>10.154</v>
      </c>
      <c r="R18" s="19">
        <v>8.661</v>
      </c>
      <c r="S18" s="19">
        <v>1.493</v>
      </c>
      <c r="T18" s="19">
        <v>43.736</v>
      </c>
      <c r="U18" s="19">
        <v>0.918</v>
      </c>
      <c r="V18" s="19">
        <v>22.083</v>
      </c>
      <c r="W18" s="19">
        <v>21.18</v>
      </c>
      <c r="X18" s="19">
        <v>1.46</v>
      </c>
      <c r="Y18" s="19">
        <v>8.315000000000001</v>
      </c>
      <c r="Z18" s="19">
        <v>8.105</v>
      </c>
      <c r="AA18" s="19">
        <v>0.21</v>
      </c>
      <c r="AB18" s="19">
        <v>1.388</v>
      </c>
      <c r="AC18" s="19">
        <v>0.163</v>
      </c>
      <c r="AD18" s="19">
        <v>0.13</v>
      </c>
      <c r="AE18" s="19">
        <v>1.095</v>
      </c>
      <c r="AF18" s="19">
        <v>9.572000000000001</v>
      </c>
      <c r="AG18" s="19">
        <v>8.416</v>
      </c>
      <c r="AH18" s="19">
        <v>1.156</v>
      </c>
      <c r="AI18" s="19">
        <v>115.3115</v>
      </c>
      <c r="AM18" s="43"/>
      <c r="AN18" s="43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CC18" s="32"/>
      <c r="CD18" s="32"/>
      <c r="CE18" s="32"/>
      <c r="DL18" s="32"/>
      <c r="DM18" s="32"/>
      <c r="DN18" s="32"/>
      <c r="DT18" s="32"/>
      <c r="DU18" s="32"/>
      <c r="DV18" s="32"/>
      <c r="DW18" s="32"/>
      <c r="DX18" s="32"/>
      <c r="DY18" s="32"/>
      <c r="DZ18" s="32"/>
      <c r="EA18" s="32"/>
      <c r="EB18" s="32"/>
    </row>
    <row r="19" spans="1:132" ht="12" customHeight="1">
      <c r="A19" s="18" t="s">
        <v>43</v>
      </c>
      <c r="B19" s="18"/>
      <c r="C19" s="18"/>
      <c r="D19" s="18" t="s">
        <v>102</v>
      </c>
      <c r="E19" s="19">
        <v>56.319</v>
      </c>
      <c r="F19" s="19">
        <v>20.474</v>
      </c>
      <c r="G19" s="19">
        <v>14.839</v>
      </c>
      <c r="H19" s="19">
        <v>8.213</v>
      </c>
      <c r="I19" s="19">
        <v>1.724</v>
      </c>
      <c r="J19" s="19">
        <v>9.028</v>
      </c>
      <c r="K19" s="19">
        <v>8.954</v>
      </c>
      <c r="L19" s="19">
        <v>0.074</v>
      </c>
      <c r="M19" s="19">
        <v>1.783</v>
      </c>
      <c r="N19" s="19">
        <v>0.224</v>
      </c>
      <c r="O19" s="19">
        <v>0.107</v>
      </c>
      <c r="P19" s="19">
        <v>1.452</v>
      </c>
      <c r="Q19" s="19">
        <v>8.471</v>
      </c>
      <c r="R19" s="19">
        <v>7.461</v>
      </c>
      <c r="S19" s="19">
        <v>1.01</v>
      </c>
      <c r="T19" s="19">
        <v>34.723</v>
      </c>
      <c r="U19" s="19">
        <v>3.574</v>
      </c>
      <c r="V19" s="19">
        <v>14.258</v>
      </c>
      <c r="W19" s="19">
        <v>7.633</v>
      </c>
      <c r="X19" s="19">
        <v>1.256</v>
      </c>
      <c r="Y19" s="19">
        <v>6.181</v>
      </c>
      <c r="Z19" s="19">
        <v>6.118</v>
      </c>
      <c r="AA19" s="19">
        <v>0.063</v>
      </c>
      <c r="AB19" s="19">
        <v>1.432</v>
      </c>
      <c r="AC19" s="19">
        <v>0.184</v>
      </c>
      <c r="AD19" s="19">
        <v>0.096</v>
      </c>
      <c r="AE19" s="19">
        <v>1.152</v>
      </c>
      <c r="AF19" s="19">
        <v>8.022</v>
      </c>
      <c r="AG19" s="19">
        <v>7.181</v>
      </c>
      <c r="AH19" s="19">
        <v>0.841</v>
      </c>
      <c r="AI19" s="19">
        <v>118.1445</v>
      </c>
      <c r="AM19" s="43"/>
      <c r="AN19" s="43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CC19" s="32"/>
      <c r="CD19" s="32"/>
      <c r="CE19" s="32"/>
      <c r="DL19" s="32"/>
      <c r="DM19" s="32"/>
      <c r="DN19" s="32"/>
      <c r="DT19" s="32"/>
      <c r="DU19" s="32"/>
      <c r="DV19" s="32"/>
      <c r="DW19" s="32"/>
      <c r="DX19" s="32"/>
      <c r="DY19" s="32"/>
      <c r="DZ19" s="32"/>
      <c r="EA19" s="32"/>
      <c r="EB19" s="32"/>
    </row>
    <row r="20" spans="1:132" ht="12" customHeight="1">
      <c r="A20" s="18" t="s">
        <v>42</v>
      </c>
      <c r="B20" s="18"/>
      <c r="C20" s="18"/>
      <c r="D20" s="18" t="s">
        <v>103</v>
      </c>
      <c r="E20" s="19">
        <v>100.907</v>
      </c>
      <c r="F20" s="19">
        <v>19.681</v>
      </c>
      <c r="G20" s="19">
        <v>30.316</v>
      </c>
      <c r="H20" s="19">
        <v>27.639</v>
      </c>
      <c r="I20" s="19">
        <v>4</v>
      </c>
      <c r="J20" s="19">
        <v>24.518</v>
      </c>
      <c r="K20" s="19">
        <v>23.69</v>
      </c>
      <c r="L20" s="19">
        <v>0.828</v>
      </c>
      <c r="M20" s="19">
        <v>5.494999999999999</v>
      </c>
      <c r="N20" s="19">
        <v>0.874</v>
      </c>
      <c r="O20" s="19">
        <v>0.481</v>
      </c>
      <c r="P20" s="19">
        <v>4.14</v>
      </c>
      <c r="Q20" s="19">
        <v>16.897</v>
      </c>
      <c r="R20" s="19">
        <v>14.149</v>
      </c>
      <c r="S20" s="19">
        <v>2.748</v>
      </c>
      <c r="T20" s="19">
        <v>76.885</v>
      </c>
      <c r="U20" s="19">
        <v>4.536</v>
      </c>
      <c r="V20" s="19">
        <v>29.128</v>
      </c>
      <c r="W20" s="19">
        <v>26.465</v>
      </c>
      <c r="X20" s="19">
        <v>3.145</v>
      </c>
      <c r="Y20" s="19">
        <v>19.428</v>
      </c>
      <c r="Z20" s="19">
        <v>18.699</v>
      </c>
      <c r="AA20" s="19">
        <v>0.729</v>
      </c>
      <c r="AB20" s="19">
        <v>4.618</v>
      </c>
      <c r="AC20" s="19">
        <v>0.794</v>
      </c>
      <c r="AD20" s="19">
        <v>0.419</v>
      </c>
      <c r="AE20" s="19">
        <v>3.405</v>
      </c>
      <c r="AF20" s="19">
        <v>16.03</v>
      </c>
      <c r="AG20" s="19">
        <v>13.85</v>
      </c>
      <c r="AH20" s="19">
        <v>2.18</v>
      </c>
      <c r="AI20" s="19">
        <v>226.6795</v>
      </c>
      <c r="AM20" s="43"/>
      <c r="AN20" s="43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CC20" s="32"/>
      <c r="CD20" s="32"/>
      <c r="CE20" s="32"/>
      <c r="DL20" s="32"/>
      <c r="DM20" s="32"/>
      <c r="DN20" s="32"/>
      <c r="DT20" s="32"/>
      <c r="DU20" s="32"/>
      <c r="DV20" s="32"/>
      <c r="DW20" s="32"/>
      <c r="DX20" s="32"/>
      <c r="DY20" s="32"/>
      <c r="DZ20" s="32"/>
      <c r="EA20" s="32"/>
      <c r="EB20" s="32"/>
    </row>
    <row r="21" spans="1:132" ht="12" customHeight="1">
      <c r="A21" s="18" t="s">
        <v>44</v>
      </c>
      <c r="B21" s="18"/>
      <c r="C21" s="18"/>
      <c r="D21" s="18" t="s">
        <v>104</v>
      </c>
      <c r="E21" s="19">
        <v>45.775</v>
      </c>
      <c r="F21" s="19">
        <v>21.718</v>
      </c>
      <c r="G21" s="19">
        <v>5.903</v>
      </c>
      <c r="H21" s="19">
        <v>5.163</v>
      </c>
      <c r="I21" s="19">
        <v>1.333</v>
      </c>
      <c r="J21" s="19">
        <v>7.267</v>
      </c>
      <c r="K21" s="19">
        <v>7.158</v>
      </c>
      <c r="L21" s="19">
        <v>0.109</v>
      </c>
      <c r="M21" s="19">
        <v>1.452</v>
      </c>
      <c r="N21" s="19">
        <v>0.206</v>
      </c>
      <c r="O21" s="19">
        <v>0.18</v>
      </c>
      <c r="P21" s="19">
        <v>1.066</v>
      </c>
      <c r="Q21" s="19">
        <v>8.102</v>
      </c>
      <c r="R21" s="19">
        <v>7.525</v>
      </c>
      <c r="S21" s="19">
        <v>0.577</v>
      </c>
      <c r="T21" s="19">
        <v>24.585</v>
      </c>
      <c r="U21" s="19">
        <v>3.569</v>
      </c>
      <c r="V21" s="19">
        <v>5.585</v>
      </c>
      <c r="W21" s="19">
        <v>4.846</v>
      </c>
      <c r="X21" s="19">
        <v>1.074</v>
      </c>
      <c r="Y21" s="19">
        <v>5.308</v>
      </c>
      <c r="Z21" s="19">
        <v>5.215</v>
      </c>
      <c r="AA21" s="19">
        <v>0.093</v>
      </c>
      <c r="AB21" s="19">
        <v>1.2530000000000001</v>
      </c>
      <c r="AC21" s="19">
        <v>0.187</v>
      </c>
      <c r="AD21" s="19">
        <v>0.174</v>
      </c>
      <c r="AE21" s="19">
        <v>0.892</v>
      </c>
      <c r="AF21" s="19">
        <v>7.796</v>
      </c>
      <c r="AG21" s="19">
        <v>7.355</v>
      </c>
      <c r="AH21" s="19">
        <v>0.441</v>
      </c>
      <c r="AI21" s="19">
        <v>113.959</v>
      </c>
      <c r="AM21" s="43"/>
      <c r="AN21" s="43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CC21" s="32"/>
      <c r="CD21" s="32"/>
      <c r="CE21" s="32"/>
      <c r="DL21" s="32"/>
      <c r="DM21" s="32"/>
      <c r="DN21" s="32"/>
      <c r="DT21" s="32"/>
      <c r="DU21" s="32"/>
      <c r="DV21" s="32"/>
      <c r="DW21" s="32"/>
      <c r="DX21" s="32"/>
      <c r="DY21" s="32"/>
      <c r="DZ21" s="32"/>
      <c r="EA21" s="32"/>
      <c r="EB21" s="32"/>
    </row>
    <row r="22" spans="1:132" ht="12" customHeight="1">
      <c r="A22" s="28" t="s">
        <v>45</v>
      </c>
      <c r="B22" s="28"/>
      <c r="C22" s="28" t="s">
        <v>105</v>
      </c>
      <c r="D22" s="28"/>
      <c r="E22" s="29">
        <v>438.278</v>
      </c>
      <c r="F22" s="29">
        <v>110.739</v>
      </c>
      <c r="G22" s="29">
        <v>67.376</v>
      </c>
      <c r="H22" s="29">
        <v>58.704</v>
      </c>
      <c r="I22" s="29">
        <v>26.612</v>
      </c>
      <c r="J22" s="29">
        <v>120.88</v>
      </c>
      <c r="K22" s="29">
        <v>116.544</v>
      </c>
      <c r="L22" s="29">
        <v>4.336</v>
      </c>
      <c r="M22" s="29">
        <v>34.025</v>
      </c>
      <c r="N22" s="29">
        <v>4.834</v>
      </c>
      <c r="O22" s="29">
        <v>3.67</v>
      </c>
      <c r="P22" s="29">
        <v>25.521</v>
      </c>
      <c r="Q22" s="29">
        <v>78.646</v>
      </c>
      <c r="R22" s="29">
        <v>66.307</v>
      </c>
      <c r="S22" s="29">
        <v>12.339</v>
      </c>
      <c r="T22" s="29">
        <v>292.543</v>
      </c>
      <c r="U22" s="29">
        <v>18.234</v>
      </c>
      <c r="V22" s="29">
        <v>61.229</v>
      </c>
      <c r="W22" s="29">
        <v>52.702999999999996</v>
      </c>
      <c r="X22" s="29">
        <v>22.186999999999998</v>
      </c>
      <c r="Y22" s="29">
        <v>90.88799999999998</v>
      </c>
      <c r="Z22" s="29">
        <v>87.30599999999998</v>
      </c>
      <c r="AA22" s="29">
        <v>3.5820000000000003</v>
      </c>
      <c r="AB22" s="29">
        <v>27.165</v>
      </c>
      <c r="AC22" s="29">
        <v>3.8369999999999997</v>
      </c>
      <c r="AD22" s="29">
        <v>3.067</v>
      </c>
      <c r="AE22" s="29">
        <v>20.261</v>
      </c>
      <c r="AF22" s="29">
        <v>72.84</v>
      </c>
      <c r="AG22" s="29">
        <v>64.324</v>
      </c>
      <c r="AH22" s="29">
        <v>8.516</v>
      </c>
      <c r="AI22" s="29">
        <v>947.2075</v>
      </c>
      <c r="AM22" s="43"/>
      <c r="AN22" s="43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CC22" s="32"/>
      <c r="CD22" s="32"/>
      <c r="CE22" s="32"/>
      <c r="DL22" s="32"/>
      <c r="DM22" s="32"/>
      <c r="DN22" s="32"/>
      <c r="DT22" s="32"/>
      <c r="DU22" s="32"/>
      <c r="DV22" s="32"/>
      <c r="DW22" s="32"/>
      <c r="DX22" s="32"/>
      <c r="DY22" s="32"/>
      <c r="DZ22" s="32"/>
      <c r="EA22" s="32"/>
      <c r="EB22" s="32"/>
    </row>
    <row r="23" spans="1:132" ht="12" customHeight="1">
      <c r="A23" s="18" t="s">
        <v>46</v>
      </c>
      <c r="B23" s="18"/>
      <c r="C23" s="18"/>
      <c r="D23" s="18" t="s">
        <v>106</v>
      </c>
      <c r="E23" s="19">
        <v>228.198</v>
      </c>
      <c r="F23" s="19">
        <v>31.853</v>
      </c>
      <c r="G23" s="19">
        <v>30.956</v>
      </c>
      <c r="H23" s="19">
        <v>25.57</v>
      </c>
      <c r="I23" s="19">
        <v>18.901</v>
      </c>
      <c r="J23" s="19">
        <v>80.729</v>
      </c>
      <c r="K23" s="19">
        <v>77.014</v>
      </c>
      <c r="L23" s="19">
        <v>3.715</v>
      </c>
      <c r="M23" s="19">
        <v>23.076999999999998</v>
      </c>
      <c r="N23" s="19">
        <v>3.854</v>
      </c>
      <c r="O23" s="19">
        <v>2.796</v>
      </c>
      <c r="P23" s="19">
        <v>16.427</v>
      </c>
      <c r="Q23" s="19">
        <v>42.682</v>
      </c>
      <c r="R23" s="19">
        <v>34.589</v>
      </c>
      <c r="S23" s="19">
        <v>8.093</v>
      </c>
      <c r="T23" s="19">
        <v>166.457</v>
      </c>
      <c r="U23" s="19">
        <v>5.021</v>
      </c>
      <c r="V23" s="19">
        <v>26.957</v>
      </c>
      <c r="W23" s="19">
        <v>21.697</v>
      </c>
      <c r="X23" s="19">
        <v>15.759</v>
      </c>
      <c r="Y23" s="19">
        <v>62.078</v>
      </c>
      <c r="Z23" s="19">
        <v>58.984</v>
      </c>
      <c r="AA23" s="19">
        <v>3.094</v>
      </c>
      <c r="AB23" s="19">
        <v>17.901</v>
      </c>
      <c r="AC23" s="19">
        <v>2.99</v>
      </c>
      <c r="AD23" s="19">
        <v>2.303</v>
      </c>
      <c r="AE23" s="19">
        <v>12.608</v>
      </c>
      <c r="AF23" s="19">
        <v>38.741</v>
      </c>
      <c r="AG23" s="19">
        <v>33.319</v>
      </c>
      <c r="AH23" s="19">
        <v>5.422</v>
      </c>
      <c r="AI23" s="19">
        <v>473.365</v>
      </c>
      <c r="AM23" s="43"/>
      <c r="AN23" s="43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CC23" s="32"/>
      <c r="CD23" s="32"/>
      <c r="CE23" s="32"/>
      <c r="DL23" s="32"/>
      <c r="DM23" s="32"/>
      <c r="DN23" s="32"/>
      <c r="DT23" s="32"/>
      <c r="DU23" s="32"/>
      <c r="DV23" s="32"/>
      <c r="DW23" s="32"/>
      <c r="DX23" s="32"/>
      <c r="DY23" s="32"/>
      <c r="DZ23" s="32"/>
      <c r="EA23" s="32"/>
      <c r="EB23" s="32"/>
    </row>
    <row r="24" spans="1:132" ht="12" customHeight="1">
      <c r="A24" s="18" t="s">
        <v>47</v>
      </c>
      <c r="B24" s="18"/>
      <c r="C24" s="18"/>
      <c r="D24" s="18" t="s">
        <v>107</v>
      </c>
      <c r="E24" s="19">
        <v>80.349</v>
      </c>
      <c r="F24" s="19">
        <v>31.129</v>
      </c>
      <c r="G24" s="19">
        <v>11.44</v>
      </c>
      <c r="H24" s="19">
        <v>10.123</v>
      </c>
      <c r="I24" s="19">
        <v>2.709</v>
      </c>
      <c r="J24" s="19">
        <v>18.199</v>
      </c>
      <c r="K24" s="19">
        <v>17.881</v>
      </c>
      <c r="L24" s="19">
        <v>0.318</v>
      </c>
      <c r="M24" s="19">
        <v>3.6759999999999997</v>
      </c>
      <c r="N24" s="19">
        <v>0.355</v>
      </c>
      <c r="O24" s="19">
        <v>0.44</v>
      </c>
      <c r="P24" s="19">
        <v>2.881</v>
      </c>
      <c r="Q24" s="19">
        <v>13.196</v>
      </c>
      <c r="R24" s="19">
        <v>11.275</v>
      </c>
      <c r="S24" s="19">
        <v>1.921</v>
      </c>
      <c r="T24" s="19">
        <v>47.057</v>
      </c>
      <c r="U24" s="19">
        <v>6.378</v>
      </c>
      <c r="V24" s="19">
        <v>10.521</v>
      </c>
      <c r="W24" s="19">
        <v>9.213</v>
      </c>
      <c r="X24" s="19">
        <v>2.095</v>
      </c>
      <c r="Y24" s="19">
        <v>12.776</v>
      </c>
      <c r="Z24" s="19">
        <v>12.548</v>
      </c>
      <c r="AA24" s="19">
        <v>0.228</v>
      </c>
      <c r="AB24" s="19">
        <v>2.9579999999999997</v>
      </c>
      <c r="AC24" s="19">
        <v>0.296</v>
      </c>
      <c r="AD24" s="19">
        <v>0.362</v>
      </c>
      <c r="AE24" s="19">
        <v>2.3</v>
      </c>
      <c r="AF24" s="19">
        <v>12.328999999999999</v>
      </c>
      <c r="AG24" s="19">
        <v>11.036</v>
      </c>
      <c r="AH24" s="19">
        <v>1.293</v>
      </c>
      <c r="AI24" s="19">
        <v>181.7045</v>
      </c>
      <c r="AM24" s="43"/>
      <c r="AN24" s="43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CC24" s="32"/>
      <c r="CD24" s="32"/>
      <c r="CE24" s="32"/>
      <c r="DL24" s="32"/>
      <c r="DM24" s="32"/>
      <c r="DN24" s="32"/>
      <c r="DT24" s="32"/>
      <c r="DU24" s="32"/>
      <c r="DV24" s="32"/>
      <c r="DW24" s="32"/>
      <c r="DX24" s="32"/>
      <c r="DY24" s="32"/>
      <c r="DZ24" s="32"/>
      <c r="EA24" s="32"/>
      <c r="EB24" s="32"/>
    </row>
    <row r="25" spans="1:132" ht="12" customHeight="1">
      <c r="A25" s="18" t="s">
        <v>49</v>
      </c>
      <c r="B25" s="18"/>
      <c r="C25" s="18"/>
      <c r="D25" s="18" t="s">
        <v>108</v>
      </c>
      <c r="E25" s="19">
        <v>51.658</v>
      </c>
      <c r="F25" s="19">
        <v>19.122</v>
      </c>
      <c r="G25" s="19">
        <v>9.786</v>
      </c>
      <c r="H25" s="19">
        <v>9.141</v>
      </c>
      <c r="I25" s="19">
        <v>2.16</v>
      </c>
      <c r="J25" s="19">
        <v>8.894</v>
      </c>
      <c r="K25" s="19">
        <v>8.815</v>
      </c>
      <c r="L25" s="19">
        <v>0.079</v>
      </c>
      <c r="M25" s="19">
        <v>3.282</v>
      </c>
      <c r="N25" s="19">
        <v>0.214</v>
      </c>
      <c r="O25" s="19">
        <v>0.103</v>
      </c>
      <c r="P25" s="19">
        <v>2.965</v>
      </c>
      <c r="Q25" s="19">
        <v>8.414</v>
      </c>
      <c r="R25" s="19">
        <v>7.361</v>
      </c>
      <c r="S25" s="19">
        <v>1.053</v>
      </c>
      <c r="T25" s="19">
        <v>31.826</v>
      </c>
      <c r="U25" s="19">
        <v>3.063</v>
      </c>
      <c r="V25" s="19">
        <v>9.439</v>
      </c>
      <c r="W25" s="19">
        <v>8.798</v>
      </c>
      <c r="X25" s="19">
        <v>1.993</v>
      </c>
      <c r="Y25" s="19">
        <v>6.25</v>
      </c>
      <c r="Z25" s="19">
        <v>6.183</v>
      </c>
      <c r="AA25" s="19">
        <v>0.067</v>
      </c>
      <c r="AB25" s="19">
        <v>2.9459999999999997</v>
      </c>
      <c r="AC25" s="19">
        <v>0.191</v>
      </c>
      <c r="AD25" s="19">
        <v>0.093</v>
      </c>
      <c r="AE25" s="19">
        <v>2.662</v>
      </c>
      <c r="AF25" s="19">
        <v>8.135</v>
      </c>
      <c r="AG25" s="19">
        <v>7.276</v>
      </c>
      <c r="AH25" s="19">
        <v>0.859</v>
      </c>
      <c r="AI25" s="19">
        <v>115.8155</v>
      </c>
      <c r="AM25" s="43"/>
      <c r="AN25" s="43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CC25" s="32"/>
      <c r="CD25" s="32"/>
      <c r="CE25" s="32"/>
      <c r="DL25" s="32"/>
      <c r="DM25" s="32"/>
      <c r="DN25" s="32"/>
      <c r="DT25" s="32"/>
      <c r="DU25" s="32"/>
      <c r="DV25" s="32"/>
      <c r="DW25" s="32"/>
      <c r="DX25" s="32"/>
      <c r="DY25" s="32"/>
      <c r="DZ25" s="32"/>
      <c r="EA25" s="32"/>
      <c r="EB25" s="32"/>
    </row>
    <row r="26" spans="1:132" ht="12" customHeight="1">
      <c r="A26" s="18" t="s">
        <v>48</v>
      </c>
      <c r="B26" s="18"/>
      <c r="C26" s="18"/>
      <c r="D26" s="18" t="s">
        <v>109</v>
      </c>
      <c r="E26" s="19">
        <v>78.073</v>
      </c>
      <c r="F26" s="19">
        <v>28.635</v>
      </c>
      <c r="G26" s="19">
        <v>15.194</v>
      </c>
      <c r="H26" s="19">
        <v>13.87</v>
      </c>
      <c r="I26" s="19">
        <v>2.842</v>
      </c>
      <c r="J26" s="19">
        <v>13.058</v>
      </c>
      <c r="K26" s="19">
        <v>12.834</v>
      </c>
      <c r="L26" s="19">
        <v>0.224</v>
      </c>
      <c r="M26" s="19">
        <v>3.99</v>
      </c>
      <c r="N26" s="19">
        <v>0.411</v>
      </c>
      <c r="O26" s="19">
        <v>0.331</v>
      </c>
      <c r="P26" s="19">
        <v>3.248</v>
      </c>
      <c r="Q26" s="19">
        <v>14.354000000000001</v>
      </c>
      <c r="R26" s="19">
        <v>13.082</v>
      </c>
      <c r="S26" s="19">
        <v>1.272</v>
      </c>
      <c r="T26" s="19">
        <v>47.203</v>
      </c>
      <c r="U26" s="19">
        <v>3.772</v>
      </c>
      <c r="V26" s="19">
        <v>14.312</v>
      </c>
      <c r="W26" s="19">
        <v>12.995</v>
      </c>
      <c r="X26" s="19">
        <v>2.34</v>
      </c>
      <c r="Y26" s="19">
        <v>9.783999999999999</v>
      </c>
      <c r="Z26" s="19">
        <v>9.591</v>
      </c>
      <c r="AA26" s="19">
        <v>0.193</v>
      </c>
      <c r="AB26" s="19">
        <v>3.36</v>
      </c>
      <c r="AC26" s="19">
        <v>0.36</v>
      </c>
      <c r="AD26" s="19">
        <v>0.309</v>
      </c>
      <c r="AE26" s="19">
        <v>2.691</v>
      </c>
      <c r="AF26" s="19">
        <v>13.635</v>
      </c>
      <c r="AG26" s="19">
        <v>12.693</v>
      </c>
      <c r="AH26" s="19">
        <v>0.942</v>
      </c>
      <c r="AI26" s="19">
        <v>176.3225</v>
      </c>
      <c r="AM26" s="43"/>
      <c r="AN26" s="43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CC26" s="32"/>
      <c r="CD26" s="32"/>
      <c r="CE26" s="32"/>
      <c r="DL26" s="32"/>
      <c r="DM26" s="32"/>
      <c r="DN26" s="32"/>
      <c r="DT26" s="32"/>
      <c r="DU26" s="32"/>
      <c r="DV26" s="32"/>
      <c r="DW26" s="32"/>
      <c r="DX26" s="32"/>
      <c r="DY26" s="32"/>
      <c r="DZ26" s="32"/>
      <c r="EA26" s="32"/>
      <c r="EB26" s="32"/>
    </row>
    <row r="27" spans="1:132" ht="12" customHeight="1">
      <c r="A27" s="28" t="s">
        <v>50</v>
      </c>
      <c r="B27" s="28"/>
      <c r="C27" s="28" t="s">
        <v>110</v>
      </c>
      <c r="D27" s="28"/>
      <c r="E27" s="29">
        <v>463.487</v>
      </c>
      <c r="F27" s="29">
        <v>100.756</v>
      </c>
      <c r="G27" s="29">
        <v>106.067</v>
      </c>
      <c r="H27" s="29">
        <v>86.277</v>
      </c>
      <c r="I27" s="29">
        <v>28.15</v>
      </c>
      <c r="J27" s="29">
        <v>119.854</v>
      </c>
      <c r="K27" s="29">
        <v>117.269</v>
      </c>
      <c r="L27" s="29">
        <v>2.585</v>
      </c>
      <c r="M27" s="29">
        <v>26.479</v>
      </c>
      <c r="N27" s="29">
        <v>3.033</v>
      </c>
      <c r="O27" s="29">
        <v>3.469</v>
      </c>
      <c r="P27" s="29">
        <v>19.977</v>
      </c>
      <c r="Q27" s="29">
        <v>82.18100000000001</v>
      </c>
      <c r="R27" s="29">
        <v>70.391</v>
      </c>
      <c r="S27" s="29">
        <v>11.79</v>
      </c>
      <c r="T27" s="29">
        <v>326.822</v>
      </c>
      <c r="U27" s="29">
        <v>17.707</v>
      </c>
      <c r="V27" s="29">
        <v>100.321</v>
      </c>
      <c r="W27" s="29">
        <v>80.618</v>
      </c>
      <c r="X27" s="29">
        <v>23.633999999999997</v>
      </c>
      <c r="Y27" s="29">
        <v>88.311</v>
      </c>
      <c r="Z27" s="29">
        <v>86.352</v>
      </c>
      <c r="AA27" s="29">
        <v>1.959</v>
      </c>
      <c r="AB27" s="29">
        <v>21.273</v>
      </c>
      <c r="AC27" s="29">
        <v>2.721</v>
      </c>
      <c r="AD27" s="29">
        <v>2.986</v>
      </c>
      <c r="AE27" s="29">
        <v>15.565999999999999</v>
      </c>
      <c r="AF27" s="29">
        <v>75.576</v>
      </c>
      <c r="AG27" s="29">
        <v>67.66</v>
      </c>
      <c r="AH27" s="29">
        <v>7.916</v>
      </c>
      <c r="AI27" s="29">
        <v>1055.545</v>
      </c>
      <c r="AM27" s="43"/>
      <c r="AN27" s="43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CC27" s="32"/>
      <c r="CD27" s="32"/>
      <c r="CE27" s="32"/>
      <c r="DL27" s="32"/>
      <c r="DM27" s="32"/>
      <c r="DN27" s="32"/>
      <c r="DT27" s="32"/>
      <c r="DU27" s="32"/>
      <c r="DV27" s="32"/>
      <c r="DW27" s="32"/>
      <c r="DX27" s="32"/>
      <c r="DY27" s="32"/>
      <c r="DZ27" s="32"/>
      <c r="EA27" s="32"/>
      <c r="EB27" s="32"/>
    </row>
    <row r="28" spans="1:132" ht="12" customHeight="1">
      <c r="A28" s="18" t="s">
        <v>51</v>
      </c>
      <c r="B28" s="18"/>
      <c r="C28" s="18"/>
      <c r="D28" s="18" t="s">
        <v>111</v>
      </c>
      <c r="E28" s="19">
        <v>192.624</v>
      </c>
      <c r="F28" s="19">
        <v>37.685</v>
      </c>
      <c r="G28" s="19">
        <v>27.618</v>
      </c>
      <c r="H28" s="19">
        <v>22.956</v>
      </c>
      <c r="I28" s="19">
        <v>15.941</v>
      </c>
      <c r="J28" s="19">
        <v>64.50099999999999</v>
      </c>
      <c r="K28" s="19">
        <v>63.12</v>
      </c>
      <c r="L28" s="19">
        <v>1.381</v>
      </c>
      <c r="M28" s="19">
        <v>14.547</v>
      </c>
      <c r="N28" s="19">
        <v>1.38</v>
      </c>
      <c r="O28" s="19">
        <v>2.301</v>
      </c>
      <c r="P28" s="19">
        <v>10.866</v>
      </c>
      <c r="Q28" s="19">
        <v>32.332</v>
      </c>
      <c r="R28" s="19">
        <v>26.239</v>
      </c>
      <c r="S28" s="19">
        <v>6.093</v>
      </c>
      <c r="T28" s="19">
        <v>135.77</v>
      </c>
      <c r="U28" s="19">
        <v>5.85</v>
      </c>
      <c r="V28" s="19">
        <v>25.995</v>
      </c>
      <c r="W28" s="19">
        <v>21.367</v>
      </c>
      <c r="X28" s="19">
        <v>13.107</v>
      </c>
      <c r="Y28" s="19">
        <v>49.57899999999999</v>
      </c>
      <c r="Z28" s="19">
        <v>48.407</v>
      </c>
      <c r="AA28" s="19">
        <v>1.172</v>
      </c>
      <c r="AB28" s="19">
        <v>11.636</v>
      </c>
      <c r="AC28" s="19">
        <v>1.23</v>
      </c>
      <c r="AD28" s="19">
        <v>1.906</v>
      </c>
      <c r="AE28" s="19">
        <v>8.5</v>
      </c>
      <c r="AF28" s="19">
        <v>29.603</v>
      </c>
      <c r="AG28" s="19">
        <v>25.363</v>
      </c>
      <c r="AH28" s="19">
        <v>4.24</v>
      </c>
      <c r="AI28" s="19">
        <v>414.034</v>
      </c>
      <c r="AM28" s="43"/>
      <c r="AN28" s="43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CC28" s="32"/>
      <c r="CD28" s="32"/>
      <c r="CE28" s="32"/>
      <c r="DL28" s="32"/>
      <c r="DM28" s="32"/>
      <c r="DN28" s="32"/>
      <c r="DT28" s="32"/>
      <c r="DU28" s="32"/>
      <c r="DV28" s="32"/>
      <c r="DW28" s="32"/>
      <c r="DX28" s="32"/>
      <c r="DY28" s="32"/>
      <c r="DZ28" s="32"/>
      <c r="EA28" s="32"/>
      <c r="EB28" s="32"/>
    </row>
    <row r="29" spans="1:132" ht="12" customHeight="1">
      <c r="A29" s="18" t="s">
        <v>52</v>
      </c>
      <c r="B29" s="18"/>
      <c r="C29" s="18"/>
      <c r="D29" s="18" t="s">
        <v>112</v>
      </c>
      <c r="E29" s="19">
        <v>65.466</v>
      </c>
      <c r="F29" s="19">
        <v>17.654</v>
      </c>
      <c r="G29" s="19">
        <v>14.311</v>
      </c>
      <c r="H29" s="19">
        <v>13.141</v>
      </c>
      <c r="I29" s="19">
        <v>2.315</v>
      </c>
      <c r="J29" s="19">
        <v>13.829999999999998</v>
      </c>
      <c r="K29" s="19">
        <v>13.697</v>
      </c>
      <c r="L29" s="19">
        <v>0.133</v>
      </c>
      <c r="M29" s="19">
        <v>3.106</v>
      </c>
      <c r="N29" s="19">
        <v>0.378</v>
      </c>
      <c r="O29" s="19">
        <v>0.334</v>
      </c>
      <c r="P29" s="19">
        <v>2.394</v>
      </c>
      <c r="Q29" s="19">
        <v>14.25</v>
      </c>
      <c r="R29" s="19">
        <v>12.565</v>
      </c>
      <c r="S29" s="19">
        <v>1.685</v>
      </c>
      <c r="T29" s="19">
        <v>42.84</v>
      </c>
      <c r="U29" s="19">
        <v>2.879</v>
      </c>
      <c r="V29" s="19">
        <v>13.32</v>
      </c>
      <c r="W29" s="19">
        <v>12.161</v>
      </c>
      <c r="X29" s="19">
        <v>1.892</v>
      </c>
      <c r="Y29" s="19">
        <v>9.110000000000001</v>
      </c>
      <c r="Z29" s="19">
        <v>9.009</v>
      </c>
      <c r="AA29" s="19">
        <v>0.101</v>
      </c>
      <c r="AB29" s="19">
        <v>2.307</v>
      </c>
      <c r="AC29" s="19">
        <v>0.327</v>
      </c>
      <c r="AD29" s="19">
        <v>0.316</v>
      </c>
      <c r="AE29" s="19">
        <v>1.664</v>
      </c>
      <c r="AF29" s="19">
        <v>13.332</v>
      </c>
      <c r="AG29" s="19">
        <v>12.343</v>
      </c>
      <c r="AH29" s="19">
        <v>0.989</v>
      </c>
      <c r="AI29" s="19">
        <v>191.9145</v>
      </c>
      <c r="AM29" s="43"/>
      <c r="AN29" s="43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CC29" s="32"/>
      <c r="CD29" s="32"/>
      <c r="CE29" s="32"/>
      <c r="DL29" s="32"/>
      <c r="DM29" s="32"/>
      <c r="DN29" s="32"/>
      <c r="DT29" s="32"/>
      <c r="DU29" s="32"/>
      <c r="DV29" s="32"/>
      <c r="DW29" s="32"/>
      <c r="DX29" s="32"/>
      <c r="DY29" s="32"/>
      <c r="DZ29" s="32"/>
      <c r="EA29" s="32"/>
      <c r="EB29" s="32"/>
    </row>
    <row r="30" spans="1:132" ht="12" customHeight="1">
      <c r="A30" s="18" t="s">
        <v>54</v>
      </c>
      <c r="B30" s="18"/>
      <c r="C30" s="18"/>
      <c r="D30" s="18" t="s">
        <v>113</v>
      </c>
      <c r="E30" s="19">
        <v>146.91</v>
      </c>
      <c r="F30" s="19">
        <v>26.188</v>
      </c>
      <c r="G30" s="19">
        <v>48.859</v>
      </c>
      <c r="H30" s="19">
        <v>36.026</v>
      </c>
      <c r="I30" s="19">
        <v>7.509</v>
      </c>
      <c r="J30" s="19">
        <v>31.313</v>
      </c>
      <c r="K30" s="19">
        <v>30.494</v>
      </c>
      <c r="L30" s="19">
        <v>0.819</v>
      </c>
      <c r="M30" s="19">
        <v>6.853999999999999</v>
      </c>
      <c r="N30" s="19">
        <v>0.901</v>
      </c>
      <c r="O30" s="19">
        <v>0.616</v>
      </c>
      <c r="P30" s="19">
        <v>5.337</v>
      </c>
      <c r="Q30" s="19">
        <v>26.187</v>
      </c>
      <c r="R30" s="19">
        <v>23.01</v>
      </c>
      <c r="S30" s="19">
        <v>3.177</v>
      </c>
      <c r="T30" s="19">
        <v>111.364</v>
      </c>
      <c r="U30" s="19">
        <v>5.748</v>
      </c>
      <c r="V30" s="19">
        <v>46.676</v>
      </c>
      <c r="W30" s="19">
        <v>33.872</v>
      </c>
      <c r="X30" s="19">
        <v>6.613</v>
      </c>
      <c r="Y30" s="19">
        <v>22.715</v>
      </c>
      <c r="Z30" s="19">
        <v>22.147</v>
      </c>
      <c r="AA30" s="19">
        <v>0.568</v>
      </c>
      <c r="AB30" s="19">
        <v>5.7620000000000005</v>
      </c>
      <c r="AC30" s="19">
        <v>0.817</v>
      </c>
      <c r="AD30" s="19">
        <v>0.564</v>
      </c>
      <c r="AE30" s="19">
        <v>4.381</v>
      </c>
      <c r="AF30" s="19">
        <v>23.849999999999998</v>
      </c>
      <c r="AG30" s="19">
        <v>21.761</v>
      </c>
      <c r="AH30" s="19">
        <v>2.089</v>
      </c>
      <c r="AI30" s="19">
        <v>324.824</v>
      </c>
      <c r="AM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CC30" s="32"/>
      <c r="CD30" s="32"/>
      <c r="CE30" s="32"/>
      <c r="DL30" s="32"/>
      <c r="DM30" s="32"/>
      <c r="DN30" s="32"/>
      <c r="DT30" s="32"/>
      <c r="DU30" s="32"/>
      <c r="DV30" s="32"/>
      <c r="DW30" s="32"/>
      <c r="DX30" s="32"/>
      <c r="DY30" s="32"/>
      <c r="DZ30" s="32"/>
      <c r="EA30" s="32"/>
      <c r="EB30" s="32"/>
    </row>
    <row r="31" spans="1:132" ht="12" customHeight="1">
      <c r="A31" s="18" t="s">
        <v>53</v>
      </c>
      <c r="B31" s="18"/>
      <c r="C31" s="18"/>
      <c r="D31" s="18" t="s">
        <v>114</v>
      </c>
      <c r="E31" s="19">
        <v>58.487</v>
      </c>
      <c r="F31" s="19">
        <v>19.229</v>
      </c>
      <c r="G31" s="19">
        <v>15.279</v>
      </c>
      <c r="H31" s="19">
        <v>14.154</v>
      </c>
      <c r="I31" s="19">
        <v>2.385</v>
      </c>
      <c r="J31" s="19">
        <v>10.21</v>
      </c>
      <c r="K31" s="19">
        <v>9.958</v>
      </c>
      <c r="L31" s="19">
        <v>0.252</v>
      </c>
      <c r="M31" s="19">
        <v>1.972</v>
      </c>
      <c r="N31" s="19">
        <v>0.374</v>
      </c>
      <c r="O31" s="19">
        <v>0.218</v>
      </c>
      <c r="P31" s="19">
        <v>1.38</v>
      </c>
      <c r="Q31" s="19">
        <v>9.411999999999999</v>
      </c>
      <c r="R31" s="19">
        <v>8.577</v>
      </c>
      <c r="S31" s="19">
        <v>0.835</v>
      </c>
      <c r="T31" s="19">
        <v>36.848</v>
      </c>
      <c r="U31" s="19">
        <v>3.23</v>
      </c>
      <c r="V31" s="19">
        <v>14.33</v>
      </c>
      <c r="W31" s="19">
        <v>13.218</v>
      </c>
      <c r="X31" s="19">
        <v>2.022</v>
      </c>
      <c r="Y31" s="19">
        <v>6.907</v>
      </c>
      <c r="Z31" s="19">
        <v>6.789</v>
      </c>
      <c r="AA31" s="19">
        <v>0.118</v>
      </c>
      <c r="AB31" s="19">
        <v>1.5679999999999998</v>
      </c>
      <c r="AC31" s="19">
        <v>0.347</v>
      </c>
      <c r="AD31" s="19">
        <v>0.2</v>
      </c>
      <c r="AE31" s="19">
        <v>1.021</v>
      </c>
      <c r="AF31" s="19">
        <v>8.791</v>
      </c>
      <c r="AG31" s="19">
        <v>8.193</v>
      </c>
      <c r="AH31" s="19">
        <v>0.598</v>
      </c>
      <c r="AI31" s="19">
        <v>124.7725</v>
      </c>
      <c r="AM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CC31" s="32"/>
      <c r="CD31" s="32"/>
      <c r="CE31" s="32"/>
      <c r="DL31" s="32"/>
      <c r="DM31" s="32"/>
      <c r="DN31" s="32"/>
      <c r="DT31" s="32"/>
      <c r="DU31" s="32"/>
      <c r="DV31" s="32"/>
      <c r="DW31" s="32"/>
      <c r="DX31" s="32"/>
      <c r="DY31" s="32"/>
      <c r="DZ31" s="32"/>
      <c r="EA31" s="32"/>
      <c r="EB31" s="32"/>
    </row>
    <row r="32" spans="1:132" ht="12" customHeight="1">
      <c r="A32" s="30" t="s">
        <v>55</v>
      </c>
      <c r="B32" s="30" t="s">
        <v>115</v>
      </c>
      <c r="C32" s="30"/>
      <c r="D32" s="30"/>
      <c r="E32" s="31">
        <v>1878.162</v>
      </c>
      <c r="F32" s="31">
        <v>254.31</v>
      </c>
      <c r="G32" s="31">
        <v>353.857</v>
      </c>
      <c r="H32" s="31">
        <v>310.474</v>
      </c>
      <c r="I32" s="31">
        <v>104.032</v>
      </c>
      <c r="J32" s="31">
        <v>574.235</v>
      </c>
      <c r="K32" s="31">
        <v>499.649</v>
      </c>
      <c r="L32" s="31">
        <v>74.586</v>
      </c>
      <c r="M32" s="31">
        <v>236.317</v>
      </c>
      <c r="N32" s="31">
        <v>52.275000000000006</v>
      </c>
      <c r="O32" s="31">
        <v>16.138</v>
      </c>
      <c r="P32" s="31">
        <v>167.904</v>
      </c>
      <c r="Q32" s="31">
        <v>355.411</v>
      </c>
      <c r="R32" s="31">
        <v>293.123</v>
      </c>
      <c r="S32" s="31">
        <v>62.28799999999999</v>
      </c>
      <c r="T32" s="31">
        <v>1457.317</v>
      </c>
      <c r="U32" s="31">
        <v>28.62</v>
      </c>
      <c r="V32" s="31">
        <v>327.341</v>
      </c>
      <c r="W32" s="31">
        <v>284.24499999999995</v>
      </c>
      <c r="X32" s="31">
        <v>86.03</v>
      </c>
      <c r="Y32" s="31">
        <v>472.962</v>
      </c>
      <c r="Z32" s="31">
        <v>403.642</v>
      </c>
      <c r="AA32" s="31">
        <v>69.32000000000001</v>
      </c>
      <c r="AB32" s="31">
        <v>211.59200000000004</v>
      </c>
      <c r="AC32" s="31">
        <v>50.11300000000001</v>
      </c>
      <c r="AD32" s="31">
        <v>14.648</v>
      </c>
      <c r="AE32" s="31">
        <v>146.83100000000002</v>
      </c>
      <c r="AF32" s="31">
        <v>330.772</v>
      </c>
      <c r="AG32" s="31">
        <v>283.765</v>
      </c>
      <c r="AH32" s="31">
        <v>47.007</v>
      </c>
      <c r="AI32" s="31">
        <v>3564.2245</v>
      </c>
      <c r="AM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CC32" s="32"/>
      <c r="CD32" s="32"/>
      <c r="CE32" s="32"/>
      <c r="DL32" s="32"/>
      <c r="DM32" s="32"/>
      <c r="DN32" s="32"/>
      <c r="DT32" s="32"/>
      <c r="DU32" s="32"/>
      <c r="DV32" s="32"/>
      <c r="DW32" s="32"/>
      <c r="DX32" s="32"/>
      <c r="DY32" s="32"/>
      <c r="DZ32" s="32"/>
      <c r="EA32" s="32"/>
      <c r="EB32" s="32"/>
    </row>
    <row r="33" spans="1:132" ht="12" customHeight="1">
      <c r="A33" s="28" t="s">
        <v>56</v>
      </c>
      <c r="B33" s="28"/>
      <c r="C33" s="28" t="s">
        <v>116</v>
      </c>
      <c r="D33" s="28"/>
      <c r="E33" s="29">
        <v>1223.785</v>
      </c>
      <c r="F33" s="29">
        <v>78.885</v>
      </c>
      <c r="G33" s="29">
        <v>189.15899999999996</v>
      </c>
      <c r="H33" s="29">
        <v>159.67999999999998</v>
      </c>
      <c r="I33" s="29">
        <v>76.485</v>
      </c>
      <c r="J33" s="29">
        <v>428.43600000000004</v>
      </c>
      <c r="K33" s="29">
        <v>358.437</v>
      </c>
      <c r="L33" s="29">
        <v>69.999</v>
      </c>
      <c r="M33" s="29">
        <v>207.899</v>
      </c>
      <c r="N33" s="29">
        <v>48.413000000000004</v>
      </c>
      <c r="O33" s="29">
        <v>12.939</v>
      </c>
      <c r="P33" s="29">
        <v>146.547</v>
      </c>
      <c r="Q33" s="29">
        <v>242.921</v>
      </c>
      <c r="R33" s="29">
        <v>194.877</v>
      </c>
      <c r="S33" s="29">
        <v>48.04399999999999</v>
      </c>
      <c r="T33" s="29">
        <v>1027.364</v>
      </c>
      <c r="U33" s="29">
        <v>9.850000000000001</v>
      </c>
      <c r="V33" s="29">
        <v>174.60599999999997</v>
      </c>
      <c r="W33" s="29">
        <v>145.28899999999996</v>
      </c>
      <c r="X33" s="29">
        <v>63.95900000000001</v>
      </c>
      <c r="Y33" s="29">
        <v>365.01</v>
      </c>
      <c r="Z33" s="29">
        <v>299.642</v>
      </c>
      <c r="AA33" s="29">
        <v>65.36800000000001</v>
      </c>
      <c r="AB33" s="29">
        <v>187.74200000000002</v>
      </c>
      <c r="AC33" s="29">
        <v>46.74000000000001</v>
      </c>
      <c r="AD33" s="29">
        <v>11.793</v>
      </c>
      <c r="AE33" s="29">
        <v>129.209</v>
      </c>
      <c r="AF33" s="29">
        <v>226.197</v>
      </c>
      <c r="AG33" s="29">
        <v>189.028</v>
      </c>
      <c r="AH33" s="29">
        <v>37.169</v>
      </c>
      <c r="AI33" s="29">
        <v>2123.1985</v>
      </c>
      <c r="AM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CC33" s="32"/>
      <c r="CD33" s="32"/>
      <c r="CE33" s="32"/>
      <c r="DL33" s="32"/>
      <c r="DM33" s="32"/>
      <c r="DN33" s="32"/>
      <c r="DT33" s="32"/>
      <c r="DU33" s="32"/>
      <c r="DV33" s="32"/>
      <c r="DW33" s="32"/>
      <c r="DX33" s="32"/>
      <c r="DY33" s="32"/>
      <c r="DZ33" s="32"/>
      <c r="EA33" s="32"/>
      <c r="EB33" s="32"/>
    </row>
    <row r="34" spans="1:132" ht="12" customHeight="1">
      <c r="A34" s="18" t="s">
        <v>59</v>
      </c>
      <c r="B34" s="18"/>
      <c r="C34" s="18"/>
      <c r="D34" s="18" t="s">
        <v>117</v>
      </c>
      <c r="E34" s="19">
        <v>149.955</v>
      </c>
      <c r="F34" s="19">
        <v>34.499</v>
      </c>
      <c r="G34" s="19">
        <v>43.724</v>
      </c>
      <c r="H34" s="19">
        <v>41.766</v>
      </c>
      <c r="I34" s="19">
        <v>7.207</v>
      </c>
      <c r="J34" s="19">
        <v>34.614</v>
      </c>
      <c r="K34" s="19">
        <v>33.849</v>
      </c>
      <c r="L34" s="19">
        <v>0.765</v>
      </c>
      <c r="M34" s="19">
        <v>5.073</v>
      </c>
      <c r="N34" s="19">
        <v>1.005</v>
      </c>
      <c r="O34" s="19">
        <v>0.668</v>
      </c>
      <c r="P34" s="19">
        <v>3.4</v>
      </c>
      <c r="Q34" s="19">
        <v>24.838</v>
      </c>
      <c r="R34" s="19">
        <v>21.381</v>
      </c>
      <c r="S34" s="19">
        <v>3.457</v>
      </c>
      <c r="T34" s="19">
        <v>100.354</v>
      </c>
      <c r="U34" s="19">
        <v>2.333</v>
      </c>
      <c r="V34" s="19">
        <v>40.792</v>
      </c>
      <c r="W34" s="19">
        <v>38.859</v>
      </c>
      <c r="X34" s="19">
        <v>6</v>
      </c>
      <c r="Y34" s="19">
        <v>23.738000000000003</v>
      </c>
      <c r="Z34" s="19">
        <v>23.077</v>
      </c>
      <c r="AA34" s="19">
        <v>0.661</v>
      </c>
      <c r="AB34" s="19">
        <v>4.111</v>
      </c>
      <c r="AC34" s="19">
        <v>0.844</v>
      </c>
      <c r="AD34" s="19">
        <v>0.565</v>
      </c>
      <c r="AE34" s="19">
        <v>2.702</v>
      </c>
      <c r="AF34" s="19">
        <v>23.380000000000003</v>
      </c>
      <c r="AG34" s="19">
        <v>20.594</v>
      </c>
      <c r="AH34" s="19">
        <v>2.786</v>
      </c>
      <c r="AI34" s="19">
        <v>314.204</v>
      </c>
      <c r="AM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CC34" s="32"/>
      <c r="CD34" s="32"/>
      <c r="CE34" s="32"/>
      <c r="DL34" s="32"/>
      <c r="DM34" s="32"/>
      <c r="DN34" s="32"/>
      <c r="DT34" s="32"/>
      <c r="DU34" s="32"/>
      <c r="DV34" s="32"/>
      <c r="DW34" s="32"/>
      <c r="DX34" s="32"/>
      <c r="DY34" s="32"/>
      <c r="DZ34" s="32"/>
      <c r="EA34" s="32"/>
      <c r="EB34" s="32"/>
    </row>
    <row r="35" spans="1:132" ht="12" customHeight="1">
      <c r="A35" s="18" t="s">
        <v>61</v>
      </c>
      <c r="B35" s="18"/>
      <c r="C35" s="18"/>
      <c r="D35" s="18" t="s">
        <v>118</v>
      </c>
      <c r="E35" s="19">
        <v>48.97</v>
      </c>
      <c r="F35" s="19">
        <v>8.663</v>
      </c>
      <c r="G35" s="19">
        <v>16.151</v>
      </c>
      <c r="H35" s="19">
        <v>12.317</v>
      </c>
      <c r="I35" s="19">
        <v>1.954</v>
      </c>
      <c r="J35" s="19">
        <v>9.819</v>
      </c>
      <c r="K35" s="19">
        <v>9.752</v>
      </c>
      <c r="L35" s="19">
        <v>0.067</v>
      </c>
      <c r="M35" s="19">
        <v>2.173</v>
      </c>
      <c r="N35" s="19">
        <v>0.201</v>
      </c>
      <c r="O35" s="19">
        <v>0.123</v>
      </c>
      <c r="P35" s="19">
        <v>1.849</v>
      </c>
      <c r="Q35" s="19">
        <v>10.209999999999999</v>
      </c>
      <c r="R35" s="19">
        <v>9.113</v>
      </c>
      <c r="S35" s="19">
        <v>1.097</v>
      </c>
      <c r="T35" s="19">
        <v>35.651</v>
      </c>
      <c r="U35" s="19">
        <v>0.993</v>
      </c>
      <c r="V35" s="19">
        <v>15.167</v>
      </c>
      <c r="W35" s="19">
        <v>11.386</v>
      </c>
      <c r="X35" s="19">
        <v>1.59</v>
      </c>
      <c r="Y35" s="19">
        <v>6.555</v>
      </c>
      <c r="Z35" s="19">
        <v>6.507</v>
      </c>
      <c r="AA35" s="19">
        <v>0.048</v>
      </c>
      <c r="AB35" s="19">
        <v>1.7189999999999999</v>
      </c>
      <c r="AC35" s="19">
        <v>0.17</v>
      </c>
      <c r="AD35" s="19">
        <v>0.113</v>
      </c>
      <c r="AE35" s="19">
        <v>1.436</v>
      </c>
      <c r="AF35" s="19">
        <v>9.626999999999999</v>
      </c>
      <c r="AG35" s="19">
        <v>8.79</v>
      </c>
      <c r="AH35" s="19">
        <v>0.837</v>
      </c>
      <c r="AI35" s="19">
        <v>126.9915</v>
      </c>
      <c r="AM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CC35" s="32"/>
      <c r="CD35" s="32"/>
      <c r="CE35" s="32"/>
      <c r="DL35" s="32"/>
      <c r="DM35" s="32"/>
      <c r="DN35" s="32"/>
      <c r="DT35" s="32"/>
      <c r="DU35" s="32"/>
      <c r="DV35" s="32"/>
      <c r="DW35" s="32"/>
      <c r="DX35" s="32"/>
      <c r="DY35" s="32"/>
      <c r="DZ35" s="32"/>
      <c r="EA35" s="32"/>
      <c r="EB35" s="32"/>
    </row>
    <row r="36" spans="1:132" ht="12" customHeight="1">
      <c r="A36" s="18" t="s">
        <v>60</v>
      </c>
      <c r="B36" s="18"/>
      <c r="C36" s="18"/>
      <c r="D36" s="18" t="s">
        <v>119</v>
      </c>
      <c r="E36" s="19">
        <v>40.128</v>
      </c>
      <c r="F36" s="19">
        <v>6.253</v>
      </c>
      <c r="G36" s="19">
        <v>10.895</v>
      </c>
      <c r="H36" s="19">
        <v>8.653</v>
      </c>
      <c r="I36" s="19">
        <v>2.423</v>
      </c>
      <c r="J36" s="19">
        <v>9.285</v>
      </c>
      <c r="K36" s="19">
        <v>9.103</v>
      </c>
      <c r="L36" s="19">
        <v>0.182</v>
      </c>
      <c r="M36" s="19">
        <v>2.5300000000000002</v>
      </c>
      <c r="N36" s="19">
        <v>0.294</v>
      </c>
      <c r="O36" s="19">
        <v>0.233</v>
      </c>
      <c r="P36" s="19">
        <v>2.003</v>
      </c>
      <c r="Q36" s="19">
        <v>8.742</v>
      </c>
      <c r="R36" s="19">
        <v>7.82</v>
      </c>
      <c r="S36" s="19">
        <v>0.922</v>
      </c>
      <c r="T36" s="19">
        <v>30.802</v>
      </c>
      <c r="U36" s="19">
        <v>0.743</v>
      </c>
      <c r="V36" s="19">
        <v>10.677</v>
      </c>
      <c r="W36" s="19">
        <v>8.438</v>
      </c>
      <c r="X36" s="19">
        <v>1.868</v>
      </c>
      <c r="Y36" s="19">
        <v>7.0520000000000005</v>
      </c>
      <c r="Z36" s="19">
        <v>6.892</v>
      </c>
      <c r="AA36" s="19">
        <v>0.16</v>
      </c>
      <c r="AB36" s="19">
        <v>2.211</v>
      </c>
      <c r="AC36" s="19">
        <v>0.264</v>
      </c>
      <c r="AD36" s="19">
        <v>0.221</v>
      </c>
      <c r="AE36" s="19">
        <v>1.726</v>
      </c>
      <c r="AF36" s="19">
        <v>8.251</v>
      </c>
      <c r="AG36" s="19">
        <v>7.588</v>
      </c>
      <c r="AH36" s="19">
        <v>0.663</v>
      </c>
      <c r="AI36" s="19">
        <v>126.252</v>
      </c>
      <c r="AM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CC36" s="32"/>
      <c r="CD36" s="32"/>
      <c r="CE36" s="32"/>
      <c r="DL36" s="32"/>
      <c r="DM36" s="32"/>
      <c r="DN36" s="32"/>
      <c r="DT36" s="32"/>
      <c r="DU36" s="32"/>
      <c r="DV36" s="32"/>
      <c r="DW36" s="32"/>
      <c r="DX36" s="32"/>
      <c r="DY36" s="32"/>
      <c r="DZ36" s="32"/>
      <c r="EA36" s="32"/>
      <c r="EB36" s="32"/>
    </row>
    <row r="37" spans="1:132" ht="12" customHeight="1">
      <c r="A37" s="18" t="s">
        <v>58</v>
      </c>
      <c r="B37" s="18"/>
      <c r="C37" s="18"/>
      <c r="D37" s="18" t="s">
        <v>120</v>
      </c>
      <c r="E37" s="19">
        <v>93.889</v>
      </c>
      <c r="F37" s="19">
        <v>19.595</v>
      </c>
      <c r="G37" s="19">
        <v>26.586</v>
      </c>
      <c r="H37" s="19">
        <v>21.914</v>
      </c>
      <c r="I37" s="19">
        <v>5.338</v>
      </c>
      <c r="J37" s="19">
        <v>24.580000000000002</v>
      </c>
      <c r="K37" s="19">
        <v>24.16</v>
      </c>
      <c r="L37" s="19">
        <v>0.42</v>
      </c>
      <c r="M37" s="19">
        <v>2.857</v>
      </c>
      <c r="N37" s="19">
        <v>0.226</v>
      </c>
      <c r="O37" s="19">
        <v>0.284</v>
      </c>
      <c r="P37" s="19">
        <v>2.347</v>
      </c>
      <c r="Q37" s="19">
        <v>14.933</v>
      </c>
      <c r="R37" s="19">
        <v>13.003</v>
      </c>
      <c r="S37" s="19">
        <v>1.93</v>
      </c>
      <c r="T37" s="19">
        <v>66.394</v>
      </c>
      <c r="U37" s="19">
        <v>3.104</v>
      </c>
      <c r="V37" s="19">
        <v>25.507</v>
      </c>
      <c r="W37" s="19">
        <v>20.844</v>
      </c>
      <c r="X37" s="19">
        <v>3.051</v>
      </c>
      <c r="Y37" s="19">
        <v>18.268</v>
      </c>
      <c r="Z37" s="19">
        <v>17.946</v>
      </c>
      <c r="AA37" s="19">
        <v>0.322</v>
      </c>
      <c r="AB37" s="19">
        <v>2.489</v>
      </c>
      <c r="AC37" s="19">
        <v>0.184</v>
      </c>
      <c r="AD37" s="19">
        <v>0.263</v>
      </c>
      <c r="AE37" s="19">
        <v>2.042</v>
      </c>
      <c r="AF37" s="19">
        <v>13.975</v>
      </c>
      <c r="AG37" s="19">
        <v>12.699</v>
      </c>
      <c r="AH37" s="19">
        <v>1.276</v>
      </c>
      <c r="AI37" s="19">
        <v>237.5705</v>
      </c>
      <c r="AM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CC37" s="32"/>
      <c r="CD37" s="32"/>
      <c r="CE37" s="32"/>
      <c r="DL37" s="32"/>
      <c r="DM37" s="32"/>
      <c r="DN37" s="32"/>
      <c r="DT37" s="32"/>
      <c r="DU37" s="32"/>
      <c r="DV37" s="32"/>
      <c r="DW37" s="32"/>
      <c r="DX37" s="32"/>
      <c r="DY37" s="32"/>
      <c r="DZ37" s="32"/>
      <c r="EA37" s="32"/>
      <c r="EB37" s="32"/>
    </row>
    <row r="38" spans="1:132" ht="12" customHeight="1">
      <c r="A38" s="18" t="s">
        <v>57</v>
      </c>
      <c r="B38" s="18"/>
      <c r="C38" s="18"/>
      <c r="D38" s="18" t="s">
        <v>121</v>
      </c>
      <c r="E38" s="19">
        <v>890.843</v>
      </c>
      <c r="F38" s="19">
        <v>9.875</v>
      </c>
      <c r="G38" s="19">
        <v>91.80299999999997</v>
      </c>
      <c r="H38" s="19">
        <v>75.02999999999997</v>
      </c>
      <c r="I38" s="19">
        <v>59.563</v>
      </c>
      <c r="J38" s="19">
        <v>350.138</v>
      </c>
      <c r="K38" s="19">
        <v>281.573</v>
      </c>
      <c r="L38" s="19">
        <v>68.565</v>
      </c>
      <c r="M38" s="19">
        <v>195.26600000000002</v>
      </c>
      <c r="N38" s="19">
        <v>46.687000000000005</v>
      </c>
      <c r="O38" s="19">
        <v>11.631</v>
      </c>
      <c r="P38" s="19">
        <v>136.948</v>
      </c>
      <c r="Q38" s="19">
        <v>184.19799999999998</v>
      </c>
      <c r="R38" s="19">
        <v>143.56</v>
      </c>
      <c r="S38" s="19">
        <v>40.63799999999999</v>
      </c>
      <c r="T38" s="19">
        <v>794.163</v>
      </c>
      <c r="U38" s="19">
        <v>2.677</v>
      </c>
      <c r="V38" s="19">
        <v>82.46299999999997</v>
      </c>
      <c r="W38" s="19">
        <v>65.76199999999997</v>
      </c>
      <c r="X38" s="19">
        <v>51.45</v>
      </c>
      <c r="Y38" s="19">
        <v>309.397</v>
      </c>
      <c r="Z38" s="19">
        <v>245.22</v>
      </c>
      <c r="AA38" s="19">
        <v>64.177</v>
      </c>
      <c r="AB38" s="19">
        <v>177.212</v>
      </c>
      <c r="AC38" s="19">
        <v>45.278000000000006</v>
      </c>
      <c r="AD38" s="19">
        <v>10.631</v>
      </c>
      <c r="AE38" s="19">
        <v>121.303</v>
      </c>
      <c r="AF38" s="19">
        <v>170.964</v>
      </c>
      <c r="AG38" s="19">
        <v>139.357</v>
      </c>
      <c r="AH38" s="19">
        <v>31.606999999999992</v>
      </c>
      <c r="AI38" s="19">
        <v>1318.1805</v>
      </c>
      <c r="AM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CC38" s="32"/>
      <c r="CD38" s="32"/>
      <c r="CE38" s="32"/>
      <c r="DL38" s="32"/>
      <c r="DM38" s="32"/>
      <c r="DN38" s="32"/>
      <c r="DT38" s="32"/>
      <c r="DU38" s="32"/>
      <c r="DV38" s="32"/>
      <c r="DW38" s="32"/>
      <c r="DX38" s="32"/>
      <c r="DY38" s="32"/>
      <c r="DZ38" s="32"/>
      <c r="EA38" s="32"/>
      <c r="EB38" s="32"/>
    </row>
    <row r="39" spans="1:132" ht="12" customHeight="1">
      <c r="A39" s="28" t="s">
        <v>62</v>
      </c>
      <c r="B39" s="28"/>
      <c r="C39" s="28" t="s">
        <v>122</v>
      </c>
      <c r="D39" s="28"/>
      <c r="E39" s="29">
        <v>654.377</v>
      </c>
      <c r="F39" s="29">
        <v>175.425</v>
      </c>
      <c r="G39" s="29">
        <v>164.698</v>
      </c>
      <c r="H39" s="29">
        <v>150.794</v>
      </c>
      <c r="I39" s="29">
        <v>27.547</v>
      </c>
      <c r="J39" s="29">
        <v>145.79899999999998</v>
      </c>
      <c r="K39" s="29">
        <v>141.212</v>
      </c>
      <c r="L39" s="29">
        <v>4.587</v>
      </c>
      <c r="M39" s="29">
        <v>28.418</v>
      </c>
      <c r="N39" s="29">
        <v>3.862</v>
      </c>
      <c r="O39" s="29">
        <v>3.199</v>
      </c>
      <c r="P39" s="29">
        <v>21.357</v>
      </c>
      <c r="Q39" s="29">
        <v>112.49</v>
      </c>
      <c r="R39" s="29">
        <v>98.246</v>
      </c>
      <c r="S39" s="29">
        <v>14.244</v>
      </c>
      <c r="T39" s="29">
        <v>429.9530000000001</v>
      </c>
      <c r="U39" s="29">
        <v>18.77</v>
      </c>
      <c r="V39" s="29">
        <v>152.735</v>
      </c>
      <c r="W39" s="29">
        <v>138.956</v>
      </c>
      <c r="X39" s="29">
        <v>22.070999999999998</v>
      </c>
      <c r="Y39" s="29">
        <v>107.95199999999998</v>
      </c>
      <c r="Z39" s="29">
        <v>103.99999999999999</v>
      </c>
      <c r="AA39" s="29">
        <v>3.952</v>
      </c>
      <c r="AB39" s="29">
        <v>23.85</v>
      </c>
      <c r="AC39" s="29">
        <v>3.373</v>
      </c>
      <c r="AD39" s="29">
        <v>2.855</v>
      </c>
      <c r="AE39" s="29">
        <v>17.622</v>
      </c>
      <c r="AF39" s="29">
        <v>104.57499999999999</v>
      </c>
      <c r="AG39" s="29">
        <v>94.737</v>
      </c>
      <c r="AH39" s="29">
        <v>9.838</v>
      </c>
      <c r="AI39" s="29">
        <v>1441.026</v>
      </c>
      <c r="AM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CC39" s="32"/>
      <c r="CD39" s="32"/>
      <c r="CE39" s="32"/>
      <c r="DL39" s="32"/>
      <c r="DM39" s="32"/>
      <c r="DN39" s="32"/>
      <c r="DT39" s="32"/>
      <c r="DU39" s="32"/>
      <c r="DV39" s="32"/>
      <c r="DW39" s="32"/>
      <c r="DX39" s="32"/>
      <c r="DY39" s="32"/>
      <c r="DZ39" s="32"/>
      <c r="EA39" s="32"/>
      <c r="EB39" s="32"/>
    </row>
    <row r="40" spans="1:132" ht="12" customHeight="1">
      <c r="A40" s="18" t="s">
        <v>67</v>
      </c>
      <c r="B40" s="18"/>
      <c r="C40" s="18"/>
      <c r="D40" s="18" t="s">
        <v>123</v>
      </c>
      <c r="E40" s="19">
        <v>72.757</v>
      </c>
      <c r="F40" s="19">
        <v>34.119</v>
      </c>
      <c r="G40" s="19">
        <v>14.178</v>
      </c>
      <c r="H40" s="19">
        <v>12.922</v>
      </c>
      <c r="I40" s="19">
        <v>2.376</v>
      </c>
      <c r="J40" s="19">
        <v>9.193999999999999</v>
      </c>
      <c r="K40" s="19">
        <v>9.059</v>
      </c>
      <c r="L40" s="19">
        <v>0.135</v>
      </c>
      <c r="M40" s="19">
        <v>1.345</v>
      </c>
      <c r="N40" s="19">
        <v>0.204</v>
      </c>
      <c r="O40" s="19">
        <v>0.077</v>
      </c>
      <c r="P40" s="19">
        <v>1.064</v>
      </c>
      <c r="Q40" s="19">
        <v>11.545</v>
      </c>
      <c r="R40" s="19">
        <v>10.693</v>
      </c>
      <c r="S40" s="19">
        <v>0.852</v>
      </c>
      <c r="T40" s="19">
        <v>34.881</v>
      </c>
      <c r="U40" s="19">
        <v>1.05</v>
      </c>
      <c r="V40" s="19">
        <v>13.455</v>
      </c>
      <c r="W40" s="19">
        <v>12.201</v>
      </c>
      <c r="X40" s="19">
        <v>2.147</v>
      </c>
      <c r="Y40" s="19">
        <v>6.188</v>
      </c>
      <c r="Z40" s="19">
        <v>6.069</v>
      </c>
      <c r="AA40" s="19">
        <v>0.119</v>
      </c>
      <c r="AB40" s="19">
        <v>1.1720000000000002</v>
      </c>
      <c r="AC40" s="19">
        <v>0.17</v>
      </c>
      <c r="AD40" s="19">
        <v>0.07</v>
      </c>
      <c r="AE40" s="19">
        <v>0.932</v>
      </c>
      <c r="AF40" s="19">
        <v>10.869</v>
      </c>
      <c r="AG40" s="19">
        <v>10.32</v>
      </c>
      <c r="AH40" s="19">
        <v>0.549</v>
      </c>
      <c r="AI40" s="19">
        <v>151.686</v>
      </c>
      <c r="AM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CC40" s="32"/>
      <c r="CD40" s="32"/>
      <c r="CE40" s="32"/>
      <c r="DL40" s="32"/>
      <c r="DM40" s="32"/>
      <c r="DN40" s="32"/>
      <c r="DT40" s="32"/>
      <c r="DU40" s="32"/>
      <c r="DV40" s="32"/>
      <c r="DW40" s="32"/>
      <c r="DX40" s="32"/>
      <c r="DY40" s="32"/>
      <c r="DZ40" s="32"/>
      <c r="EA40" s="32"/>
      <c r="EB40" s="32"/>
    </row>
    <row r="41" spans="1:132" ht="12" customHeight="1">
      <c r="A41" s="18" t="s">
        <v>65</v>
      </c>
      <c r="B41" s="18"/>
      <c r="C41" s="18"/>
      <c r="D41" s="18" t="s">
        <v>124</v>
      </c>
      <c r="E41" s="19">
        <v>116.411</v>
      </c>
      <c r="F41" s="19">
        <v>42.194</v>
      </c>
      <c r="G41" s="19">
        <v>27.586</v>
      </c>
      <c r="H41" s="19">
        <v>24.572</v>
      </c>
      <c r="I41" s="19">
        <v>4.224</v>
      </c>
      <c r="J41" s="19">
        <v>21.71</v>
      </c>
      <c r="K41" s="19">
        <v>21.369</v>
      </c>
      <c r="L41" s="19">
        <v>0.341</v>
      </c>
      <c r="M41" s="19">
        <v>3.37</v>
      </c>
      <c r="N41" s="19">
        <v>0.529</v>
      </c>
      <c r="O41" s="19">
        <v>0.532</v>
      </c>
      <c r="P41" s="19">
        <v>2.309</v>
      </c>
      <c r="Q41" s="19">
        <v>17.326999999999998</v>
      </c>
      <c r="R41" s="19">
        <v>15.244</v>
      </c>
      <c r="S41" s="19">
        <v>2.083</v>
      </c>
      <c r="T41" s="19">
        <v>68.583</v>
      </c>
      <c r="U41" s="19">
        <v>4.697</v>
      </c>
      <c r="V41" s="19">
        <v>26.022</v>
      </c>
      <c r="W41" s="19">
        <v>23.018</v>
      </c>
      <c r="X41" s="19">
        <v>2.865</v>
      </c>
      <c r="Y41" s="19">
        <v>15.725999999999999</v>
      </c>
      <c r="Z41" s="19">
        <v>15.43</v>
      </c>
      <c r="AA41" s="19">
        <v>0.296</v>
      </c>
      <c r="AB41" s="19">
        <v>2.936</v>
      </c>
      <c r="AC41" s="19">
        <v>0.434</v>
      </c>
      <c r="AD41" s="19">
        <v>0.48</v>
      </c>
      <c r="AE41" s="19">
        <v>2.022</v>
      </c>
      <c r="AF41" s="19">
        <v>16.337</v>
      </c>
      <c r="AG41" s="19">
        <v>14.918</v>
      </c>
      <c r="AH41" s="19">
        <v>1.419</v>
      </c>
      <c r="AI41" s="19">
        <v>265.0895</v>
      </c>
      <c r="AM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CC41" s="32"/>
      <c r="CD41" s="32"/>
      <c r="CE41" s="32"/>
      <c r="DL41" s="32"/>
      <c r="DM41" s="32"/>
      <c r="DN41" s="32"/>
      <c r="DT41" s="32"/>
      <c r="DU41" s="32"/>
      <c r="DV41" s="32"/>
      <c r="DW41" s="32"/>
      <c r="DX41" s="32"/>
      <c r="DY41" s="32"/>
      <c r="DZ41" s="32"/>
      <c r="EA41" s="32"/>
      <c r="EB41" s="32"/>
    </row>
    <row r="42" spans="1:132" ht="12" customHeight="1">
      <c r="A42" s="18" t="s">
        <v>63</v>
      </c>
      <c r="B42" s="18"/>
      <c r="C42" s="18"/>
      <c r="D42" s="18" t="s">
        <v>125</v>
      </c>
      <c r="E42" s="19">
        <v>315.478</v>
      </c>
      <c r="F42" s="19">
        <v>57.795</v>
      </c>
      <c r="G42" s="19">
        <v>87.26</v>
      </c>
      <c r="H42" s="19">
        <v>81.859</v>
      </c>
      <c r="I42" s="19">
        <v>14.526</v>
      </c>
      <c r="J42" s="19">
        <v>80.482</v>
      </c>
      <c r="K42" s="19">
        <v>76.928</v>
      </c>
      <c r="L42" s="19">
        <v>3.554</v>
      </c>
      <c r="M42" s="19">
        <v>18.631</v>
      </c>
      <c r="N42" s="19">
        <v>2.2</v>
      </c>
      <c r="O42" s="19">
        <v>2.125</v>
      </c>
      <c r="P42" s="19">
        <v>14.306</v>
      </c>
      <c r="Q42" s="19">
        <v>56.784</v>
      </c>
      <c r="R42" s="19">
        <v>48.879</v>
      </c>
      <c r="S42" s="19">
        <v>7.905</v>
      </c>
      <c r="T42" s="19">
        <v>230.257</v>
      </c>
      <c r="U42" s="19">
        <v>7.418</v>
      </c>
      <c r="V42" s="19">
        <v>80.357</v>
      </c>
      <c r="W42" s="19">
        <v>75.046</v>
      </c>
      <c r="X42" s="19">
        <v>11.9</v>
      </c>
      <c r="Y42" s="19">
        <v>63.041</v>
      </c>
      <c r="Z42" s="19">
        <v>59.992</v>
      </c>
      <c r="AA42" s="19">
        <v>3.049</v>
      </c>
      <c r="AB42" s="19">
        <v>15.651</v>
      </c>
      <c r="AC42" s="19">
        <v>1.938</v>
      </c>
      <c r="AD42" s="19">
        <v>1.882</v>
      </c>
      <c r="AE42" s="19">
        <v>11.831</v>
      </c>
      <c r="AF42" s="19">
        <v>51.89</v>
      </c>
      <c r="AG42" s="19">
        <v>46.507</v>
      </c>
      <c r="AH42" s="19">
        <v>5.383</v>
      </c>
      <c r="AI42" s="19">
        <v>674.4345</v>
      </c>
      <c r="AM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CC42" s="32"/>
      <c r="CD42" s="32"/>
      <c r="CE42" s="32"/>
      <c r="DL42" s="32"/>
      <c r="DM42" s="32"/>
      <c r="DN42" s="32"/>
      <c r="DT42" s="32"/>
      <c r="DU42" s="32"/>
      <c r="DV42" s="32"/>
      <c r="DW42" s="32"/>
      <c r="DX42" s="32"/>
      <c r="DY42" s="32"/>
      <c r="DZ42" s="32"/>
      <c r="EA42" s="32"/>
      <c r="EB42" s="32"/>
    </row>
    <row r="43" spans="1:132" ht="12" customHeight="1">
      <c r="A43" s="18" t="s">
        <v>66</v>
      </c>
      <c r="B43" s="18"/>
      <c r="C43" s="18"/>
      <c r="D43" s="18" t="s">
        <v>126</v>
      </c>
      <c r="E43" s="19">
        <v>49.583</v>
      </c>
      <c r="F43" s="19">
        <v>8.761</v>
      </c>
      <c r="G43" s="19">
        <v>16.041</v>
      </c>
      <c r="H43" s="19">
        <v>13.942</v>
      </c>
      <c r="I43" s="19">
        <v>2.793</v>
      </c>
      <c r="J43" s="19">
        <v>10.862</v>
      </c>
      <c r="K43" s="19">
        <v>10.739</v>
      </c>
      <c r="L43" s="19">
        <v>0.123</v>
      </c>
      <c r="M43" s="19">
        <v>1.479</v>
      </c>
      <c r="N43" s="19">
        <v>0.156</v>
      </c>
      <c r="O43" s="19">
        <v>0.1</v>
      </c>
      <c r="P43" s="19">
        <v>1.223</v>
      </c>
      <c r="Q43" s="19">
        <v>9.647</v>
      </c>
      <c r="R43" s="19">
        <v>8.535</v>
      </c>
      <c r="S43" s="19">
        <v>1.112</v>
      </c>
      <c r="T43" s="19">
        <v>35.545</v>
      </c>
      <c r="U43" s="19">
        <v>1.363</v>
      </c>
      <c r="V43" s="19">
        <v>15.059</v>
      </c>
      <c r="W43" s="19">
        <v>12.966</v>
      </c>
      <c r="X43" s="19">
        <v>2.283</v>
      </c>
      <c r="Y43" s="19">
        <v>6.615</v>
      </c>
      <c r="Z43" s="19">
        <v>6.517</v>
      </c>
      <c r="AA43" s="19">
        <v>0.098</v>
      </c>
      <c r="AB43" s="19">
        <v>1.108</v>
      </c>
      <c r="AC43" s="19">
        <v>0.132</v>
      </c>
      <c r="AD43" s="19">
        <v>0.087</v>
      </c>
      <c r="AE43" s="19">
        <v>0.889</v>
      </c>
      <c r="AF43" s="19">
        <v>9.116999999999999</v>
      </c>
      <c r="AG43" s="19">
        <v>8.325</v>
      </c>
      <c r="AH43" s="19">
        <v>0.792</v>
      </c>
      <c r="AI43" s="19">
        <v>112.7925</v>
      </c>
      <c r="AM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CC43" s="32"/>
      <c r="CD43" s="32"/>
      <c r="CE43" s="32"/>
      <c r="DL43" s="32"/>
      <c r="DM43" s="32"/>
      <c r="DN43" s="32"/>
      <c r="DT43" s="32"/>
      <c r="DU43" s="32"/>
      <c r="DV43" s="32"/>
      <c r="DW43" s="32"/>
      <c r="DX43" s="32"/>
      <c r="DY43" s="32"/>
      <c r="DZ43" s="32"/>
      <c r="EA43" s="32"/>
      <c r="EB43" s="32"/>
    </row>
    <row r="44" spans="1:132" ht="12" customHeight="1">
      <c r="A44" s="20" t="s">
        <v>64</v>
      </c>
      <c r="B44" s="20"/>
      <c r="C44" s="20"/>
      <c r="D44" s="20" t="s">
        <v>127</v>
      </c>
      <c r="E44" s="21">
        <v>100.148</v>
      </c>
      <c r="F44" s="21">
        <v>32.556</v>
      </c>
      <c r="G44" s="21">
        <v>19.633</v>
      </c>
      <c r="H44" s="21">
        <v>17.499</v>
      </c>
      <c r="I44" s="21">
        <v>3.628</v>
      </c>
      <c r="J44" s="21">
        <v>23.551000000000002</v>
      </c>
      <c r="K44" s="21">
        <v>23.117</v>
      </c>
      <c r="L44" s="21">
        <v>0.434</v>
      </c>
      <c r="M44" s="21">
        <v>3.593</v>
      </c>
      <c r="N44" s="21">
        <v>0.773</v>
      </c>
      <c r="O44" s="21">
        <v>0.365</v>
      </c>
      <c r="P44" s="21">
        <v>2.455</v>
      </c>
      <c r="Q44" s="21">
        <v>17.186999999999998</v>
      </c>
      <c r="R44" s="21">
        <v>14.895</v>
      </c>
      <c r="S44" s="21">
        <v>2.292</v>
      </c>
      <c r="T44" s="21">
        <v>60.687</v>
      </c>
      <c r="U44" s="21">
        <v>4.242</v>
      </c>
      <c r="V44" s="21">
        <v>17.842</v>
      </c>
      <c r="W44" s="21">
        <v>15.725</v>
      </c>
      <c r="X44" s="21">
        <v>2.876</v>
      </c>
      <c r="Y44" s="21">
        <v>16.382</v>
      </c>
      <c r="Z44" s="21">
        <v>15.992</v>
      </c>
      <c r="AA44" s="21">
        <v>0.39</v>
      </c>
      <c r="AB44" s="21">
        <v>2.9829999999999997</v>
      </c>
      <c r="AC44" s="21">
        <v>0.699</v>
      </c>
      <c r="AD44" s="21">
        <v>0.336</v>
      </c>
      <c r="AE44" s="21">
        <v>1.948</v>
      </c>
      <c r="AF44" s="21">
        <v>16.362</v>
      </c>
      <c r="AG44" s="21">
        <v>14.667</v>
      </c>
      <c r="AH44" s="21">
        <v>1.695</v>
      </c>
      <c r="AI44" s="21">
        <v>237.0235</v>
      </c>
      <c r="AM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CC44" s="32"/>
      <c r="CD44" s="32"/>
      <c r="CE44" s="32"/>
      <c r="DL44" s="32"/>
      <c r="DM44" s="32"/>
      <c r="DN44" s="32"/>
      <c r="DT44" s="32"/>
      <c r="DU44" s="32"/>
      <c r="DV44" s="32"/>
      <c r="DW44" s="32"/>
      <c r="DX44" s="32"/>
      <c r="DY44" s="32"/>
      <c r="DZ44" s="32"/>
      <c r="EA44" s="32"/>
      <c r="EB44" s="32"/>
    </row>
    <row r="45" spans="5:132" ht="12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AI45" s="9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V45" s="32"/>
      <c r="BW45" s="32"/>
      <c r="BX45" s="32"/>
      <c r="BY45" s="32"/>
      <c r="CA45" s="23"/>
      <c r="CB45" s="23"/>
      <c r="CF45" s="23"/>
      <c r="CG45" s="23"/>
      <c r="CH45" s="23"/>
      <c r="CI45" s="23"/>
      <c r="DL45" s="32"/>
      <c r="DM45" s="32"/>
      <c r="DN45" s="32"/>
      <c r="DT45" s="32"/>
      <c r="DU45" s="32"/>
      <c r="DV45" s="32"/>
      <c r="DW45" s="32"/>
      <c r="DX45" s="32"/>
      <c r="DY45" s="32"/>
      <c r="DZ45" s="32"/>
      <c r="EA45" s="32"/>
      <c r="EB45" s="32"/>
    </row>
    <row r="46" spans="5:132" ht="12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AI46" s="9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V46" s="32"/>
      <c r="BW46" s="32"/>
      <c r="BX46" s="32"/>
      <c r="BY46" s="32"/>
      <c r="CA46" s="23"/>
      <c r="CB46" s="23"/>
      <c r="CF46" s="23"/>
      <c r="CG46" s="23"/>
      <c r="CH46" s="23"/>
      <c r="CI46" s="23"/>
      <c r="DL46" s="32"/>
      <c r="DM46" s="32"/>
      <c r="DN46" s="32"/>
      <c r="DT46" s="32"/>
      <c r="DU46" s="32"/>
      <c r="DV46" s="32"/>
      <c r="DW46" s="32"/>
      <c r="DX46" s="32"/>
      <c r="DY46" s="32"/>
      <c r="DZ46" s="32"/>
      <c r="EA46" s="32"/>
      <c r="EB46" s="32"/>
    </row>
    <row r="47" spans="5:132" ht="12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AI47" s="9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V47" s="32"/>
      <c r="BW47" s="32"/>
      <c r="BX47" s="32"/>
      <c r="BY47" s="32"/>
      <c r="CA47" s="23"/>
      <c r="CB47" s="23"/>
      <c r="CF47" s="23"/>
      <c r="CG47" s="23"/>
      <c r="CH47" s="23"/>
      <c r="CI47" s="23"/>
      <c r="DL47" s="32"/>
      <c r="DM47" s="32"/>
      <c r="DN47" s="32"/>
      <c r="DT47" s="32"/>
      <c r="DU47" s="32"/>
      <c r="DV47" s="32"/>
      <c r="DW47" s="32"/>
      <c r="DX47" s="32"/>
      <c r="DY47" s="32"/>
      <c r="DZ47" s="32"/>
      <c r="EA47" s="32"/>
      <c r="EB47" s="32"/>
    </row>
    <row r="48" spans="5:132" ht="12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AI48" s="9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V48" s="32"/>
      <c r="BW48" s="32"/>
      <c r="BX48" s="32"/>
      <c r="BY48" s="32"/>
      <c r="CA48" s="23"/>
      <c r="CB48" s="23"/>
      <c r="CF48" s="23"/>
      <c r="CG48" s="23"/>
      <c r="CH48" s="23"/>
      <c r="CI48" s="23"/>
      <c r="DL48" s="32"/>
      <c r="DM48" s="32"/>
      <c r="DN48" s="32"/>
      <c r="DT48" s="32"/>
      <c r="DU48" s="32"/>
      <c r="DV48" s="32"/>
      <c r="DW48" s="32"/>
      <c r="DX48" s="32"/>
      <c r="DY48" s="32"/>
      <c r="DZ48" s="32"/>
      <c r="EA48" s="32"/>
      <c r="EB48" s="32"/>
    </row>
    <row r="49" spans="5:132" ht="12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AI49" s="9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V49" s="32"/>
      <c r="BW49" s="32"/>
      <c r="BX49" s="32"/>
      <c r="BY49" s="32"/>
      <c r="CA49" s="23"/>
      <c r="CB49" s="23"/>
      <c r="CF49" s="23"/>
      <c r="CG49" s="23"/>
      <c r="CH49" s="23"/>
      <c r="CI49" s="23"/>
      <c r="DL49" s="32"/>
      <c r="DM49" s="32"/>
      <c r="DN49" s="32"/>
      <c r="DT49" s="32"/>
      <c r="DU49" s="32"/>
      <c r="DV49" s="32"/>
      <c r="DW49" s="32"/>
      <c r="DX49" s="32"/>
      <c r="DY49" s="32"/>
      <c r="DZ49" s="32"/>
      <c r="EA49" s="32"/>
      <c r="EB49" s="32"/>
    </row>
    <row r="50" spans="5:132" ht="12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AI50" s="9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V50" s="32"/>
      <c r="BW50" s="32"/>
      <c r="BX50" s="32"/>
      <c r="BY50" s="32"/>
      <c r="CA50" s="23"/>
      <c r="CB50" s="23"/>
      <c r="CF50" s="23"/>
      <c r="CG50" s="23"/>
      <c r="CH50" s="23"/>
      <c r="CI50" s="23"/>
      <c r="DL50" s="32"/>
      <c r="DM50" s="32"/>
      <c r="DN50" s="32"/>
      <c r="DT50" s="32"/>
      <c r="DU50" s="32"/>
      <c r="DV50" s="32"/>
      <c r="DW50" s="32"/>
      <c r="DX50" s="32"/>
      <c r="DY50" s="32"/>
      <c r="DZ50" s="32"/>
      <c r="EA50" s="32"/>
      <c r="EB50" s="32"/>
    </row>
    <row r="51" spans="5:132" ht="12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AI51" s="9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V51" s="32"/>
      <c r="BW51" s="32"/>
      <c r="BX51" s="32"/>
      <c r="BY51" s="32"/>
      <c r="CA51" s="23"/>
      <c r="CB51" s="23"/>
      <c r="CF51" s="23"/>
      <c r="CG51" s="23"/>
      <c r="CH51" s="23"/>
      <c r="CI51" s="23"/>
      <c r="DL51" s="32"/>
      <c r="DM51" s="32"/>
      <c r="DN51" s="32"/>
      <c r="DT51" s="32"/>
      <c r="DU51" s="32"/>
      <c r="DV51" s="32"/>
      <c r="DW51" s="32"/>
      <c r="DX51" s="32"/>
      <c r="DY51" s="32"/>
      <c r="DZ51" s="32"/>
      <c r="EA51" s="32"/>
      <c r="EB51" s="32"/>
    </row>
    <row r="52" spans="5:132" ht="12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AI52" s="9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V52" s="32"/>
      <c r="BW52" s="32"/>
      <c r="BX52" s="32"/>
      <c r="BY52" s="32"/>
      <c r="CA52" s="23"/>
      <c r="CB52" s="23"/>
      <c r="CF52" s="23"/>
      <c r="CG52" s="23"/>
      <c r="CH52" s="23"/>
      <c r="CI52" s="23"/>
      <c r="DL52" s="32"/>
      <c r="DM52" s="32"/>
      <c r="DN52" s="32"/>
      <c r="DT52" s="32"/>
      <c r="DU52" s="32"/>
      <c r="DV52" s="32"/>
      <c r="DW52" s="32"/>
      <c r="DX52" s="32"/>
      <c r="DY52" s="32"/>
      <c r="DZ52" s="32"/>
      <c r="EA52" s="32"/>
      <c r="EB52" s="32"/>
    </row>
    <row r="53" spans="5:132" ht="12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AI53" s="9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V53" s="32"/>
      <c r="BW53" s="32"/>
      <c r="BX53" s="32"/>
      <c r="BY53" s="32"/>
      <c r="CA53" s="23"/>
      <c r="CB53" s="23"/>
      <c r="CF53" s="23"/>
      <c r="CG53" s="23"/>
      <c r="CH53" s="23"/>
      <c r="CI53" s="23"/>
      <c r="DL53" s="32"/>
      <c r="DM53" s="32"/>
      <c r="DN53" s="32"/>
      <c r="DT53" s="32"/>
      <c r="DU53" s="32"/>
      <c r="DV53" s="32"/>
      <c r="DW53" s="32"/>
      <c r="DX53" s="32"/>
      <c r="DY53" s="32"/>
      <c r="DZ53" s="32"/>
      <c r="EA53" s="32"/>
      <c r="EB53" s="32"/>
    </row>
    <row r="54" spans="5:132" ht="12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AI54" s="9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V54" s="32"/>
      <c r="BW54" s="32"/>
      <c r="BX54" s="32"/>
      <c r="BY54" s="32"/>
      <c r="CA54" s="23"/>
      <c r="CB54" s="23"/>
      <c r="CF54" s="23"/>
      <c r="CG54" s="23"/>
      <c r="CH54" s="23"/>
      <c r="CI54" s="23"/>
      <c r="DL54" s="32"/>
      <c r="DM54" s="32"/>
      <c r="DN54" s="32"/>
      <c r="DT54" s="32"/>
      <c r="DU54" s="32"/>
      <c r="DV54" s="32"/>
      <c r="DW54" s="32"/>
      <c r="DX54" s="32"/>
      <c r="DY54" s="32"/>
      <c r="DZ54" s="32"/>
      <c r="EA54" s="32"/>
      <c r="EB54" s="32"/>
    </row>
    <row r="55" spans="5:132" ht="12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AI55" s="9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V55" s="32"/>
      <c r="BW55" s="32"/>
      <c r="BX55" s="32"/>
      <c r="BY55" s="32"/>
      <c r="CA55" s="23"/>
      <c r="CB55" s="23"/>
      <c r="CF55" s="23"/>
      <c r="CG55" s="23"/>
      <c r="CH55" s="23"/>
      <c r="CI55" s="23"/>
      <c r="DL55" s="32"/>
      <c r="DM55" s="32"/>
      <c r="DN55" s="32"/>
      <c r="DT55" s="32"/>
      <c r="DU55" s="32"/>
      <c r="DV55" s="32"/>
      <c r="DW55" s="32"/>
      <c r="DX55" s="32"/>
      <c r="DY55" s="32"/>
      <c r="DZ55" s="32"/>
      <c r="EA55" s="32"/>
      <c r="EB55" s="32"/>
    </row>
    <row r="56" spans="5:132" ht="12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AI56" s="9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V56" s="32"/>
      <c r="BW56" s="32"/>
      <c r="BX56" s="32"/>
      <c r="BY56" s="32"/>
      <c r="CA56" s="23"/>
      <c r="CB56" s="23"/>
      <c r="CF56" s="23"/>
      <c r="CG56" s="23"/>
      <c r="CH56" s="23"/>
      <c r="CI56" s="23"/>
      <c r="DL56" s="32"/>
      <c r="DM56" s="32"/>
      <c r="DN56" s="32"/>
      <c r="DT56" s="32"/>
      <c r="DU56" s="32"/>
      <c r="DV56" s="32"/>
      <c r="DW56" s="32"/>
      <c r="DX56" s="32"/>
      <c r="DY56" s="32"/>
      <c r="DZ56" s="32"/>
      <c r="EA56" s="32"/>
      <c r="EB56" s="32"/>
    </row>
    <row r="57" spans="5:132" ht="12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AI57" s="9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V57" s="32"/>
      <c r="BW57" s="32"/>
      <c r="BX57" s="32"/>
      <c r="BY57" s="32"/>
      <c r="CA57" s="23"/>
      <c r="CB57" s="23"/>
      <c r="CF57" s="23"/>
      <c r="CG57" s="23"/>
      <c r="CH57" s="23"/>
      <c r="CI57" s="23"/>
      <c r="DL57" s="32"/>
      <c r="DM57" s="32"/>
      <c r="DN57" s="32"/>
      <c r="DT57" s="32"/>
      <c r="DU57" s="32"/>
      <c r="DV57" s="32"/>
      <c r="DW57" s="32"/>
      <c r="DX57" s="32"/>
      <c r="DY57" s="32"/>
      <c r="DZ57" s="32"/>
      <c r="EA57" s="32"/>
      <c r="EB57" s="32"/>
    </row>
    <row r="58" spans="5:132" ht="12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AI58" s="9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V58" s="32"/>
      <c r="BW58" s="32"/>
      <c r="BX58" s="32"/>
      <c r="BY58" s="32"/>
      <c r="CA58" s="23"/>
      <c r="CB58" s="23"/>
      <c r="CF58" s="23"/>
      <c r="CG58" s="23"/>
      <c r="CH58" s="23"/>
      <c r="CI58" s="23"/>
      <c r="DL58" s="32"/>
      <c r="DM58" s="32"/>
      <c r="DN58" s="32"/>
      <c r="DT58" s="32"/>
      <c r="DU58" s="32"/>
      <c r="DV58" s="32"/>
      <c r="DW58" s="32"/>
      <c r="DX58" s="32"/>
      <c r="DY58" s="32"/>
      <c r="DZ58" s="32"/>
      <c r="EA58" s="32"/>
      <c r="EB58" s="32"/>
    </row>
    <row r="59" spans="5:132" ht="12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AI59" s="9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V59" s="32"/>
      <c r="BW59" s="32"/>
      <c r="BX59" s="32"/>
      <c r="BY59" s="32"/>
      <c r="CA59" s="23"/>
      <c r="CB59" s="23"/>
      <c r="CF59" s="23"/>
      <c r="CG59" s="23"/>
      <c r="CH59" s="23"/>
      <c r="CI59" s="23"/>
      <c r="DL59" s="32"/>
      <c r="DM59" s="32"/>
      <c r="DN59" s="32"/>
      <c r="DT59" s="32"/>
      <c r="DU59" s="32"/>
      <c r="DV59" s="32"/>
      <c r="DW59" s="32"/>
      <c r="DX59" s="32"/>
      <c r="DY59" s="32"/>
      <c r="DZ59" s="32"/>
      <c r="EA59" s="32"/>
      <c r="EB59" s="32"/>
    </row>
    <row r="60" spans="5:132" ht="12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AI60" s="9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V60" s="32"/>
      <c r="BW60" s="32"/>
      <c r="BX60" s="32"/>
      <c r="BY60" s="32"/>
      <c r="CA60" s="23"/>
      <c r="CB60" s="23"/>
      <c r="CF60" s="23"/>
      <c r="CG60" s="23"/>
      <c r="CH60" s="23"/>
      <c r="CI60" s="23"/>
      <c r="DL60" s="32"/>
      <c r="DM60" s="32"/>
      <c r="DN60" s="32"/>
      <c r="DT60" s="32"/>
      <c r="DU60" s="32"/>
      <c r="DV60" s="32"/>
      <c r="DW60" s="32"/>
      <c r="DX60" s="32"/>
      <c r="DY60" s="32"/>
      <c r="DZ60" s="32"/>
      <c r="EA60" s="32"/>
      <c r="EB60" s="32"/>
    </row>
    <row r="61" spans="5:132" ht="12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AI61" s="9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V61" s="32"/>
      <c r="BW61" s="32"/>
      <c r="BX61" s="32"/>
      <c r="BY61" s="32"/>
      <c r="CA61" s="23"/>
      <c r="CB61" s="23"/>
      <c r="CF61" s="23"/>
      <c r="CG61" s="23"/>
      <c r="CH61" s="23"/>
      <c r="CI61" s="23"/>
      <c r="DL61" s="32"/>
      <c r="DM61" s="32"/>
      <c r="DN61" s="32"/>
      <c r="DT61" s="32"/>
      <c r="DU61" s="32"/>
      <c r="DV61" s="32"/>
      <c r="DW61" s="32"/>
      <c r="DX61" s="32"/>
      <c r="DY61" s="32"/>
      <c r="DZ61" s="32"/>
      <c r="EA61" s="32"/>
      <c r="EB61" s="32"/>
    </row>
    <row r="62" spans="5:132" ht="12" customHeigh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AI62" s="9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V62" s="32"/>
      <c r="BW62" s="32"/>
      <c r="BX62" s="32"/>
      <c r="BY62" s="32"/>
      <c r="CA62" s="23"/>
      <c r="CB62" s="23"/>
      <c r="CF62" s="23"/>
      <c r="CG62" s="23"/>
      <c r="CH62" s="23"/>
      <c r="CI62" s="23"/>
      <c r="DL62" s="32"/>
      <c r="DM62" s="32"/>
      <c r="DN62" s="32"/>
      <c r="DT62" s="32"/>
      <c r="DU62" s="32"/>
      <c r="DV62" s="32"/>
      <c r="DW62" s="32"/>
      <c r="DX62" s="32"/>
      <c r="DY62" s="32"/>
      <c r="DZ62" s="32"/>
      <c r="EA62" s="32"/>
      <c r="EB62" s="32"/>
    </row>
    <row r="63" spans="5:132" ht="12" customHeight="1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AI63" s="9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V63" s="32"/>
      <c r="BW63" s="32"/>
      <c r="BX63" s="32"/>
      <c r="BY63" s="32"/>
      <c r="CA63" s="23"/>
      <c r="CB63" s="23"/>
      <c r="CF63" s="23"/>
      <c r="CG63" s="23"/>
      <c r="CH63" s="23"/>
      <c r="CI63" s="23"/>
      <c r="DL63" s="32"/>
      <c r="DM63" s="32"/>
      <c r="DN63" s="32"/>
      <c r="DT63" s="32"/>
      <c r="DU63" s="32"/>
      <c r="DV63" s="32"/>
      <c r="DW63" s="32"/>
      <c r="DX63" s="32"/>
      <c r="DY63" s="32"/>
      <c r="DZ63" s="32"/>
      <c r="EA63" s="32"/>
      <c r="EB63" s="32"/>
    </row>
    <row r="64" spans="5:132" ht="12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AI64" s="9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V64" s="32"/>
      <c r="BW64" s="32"/>
      <c r="BX64" s="32"/>
      <c r="BY64" s="32"/>
      <c r="CA64" s="23"/>
      <c r="CB64" s="23"/>
      <c r="CF64" s="23"/>
      <c r="CG64" s="23"/>
      <c r="CH64" s="23"/>
      <c r="CI64" s="23"/>
      <c r="DL64" s="32"/>
      <c r="DM64" s="32"/>
      <c r="DN64" s="32"/>
      <c r="DT64" s="32"/>
      <c r="DU64" s="32"/>
      <c r="DV64" s="32"/>
      <c r="DW64" s="32"/>
      <c r="DX64" s="32"/>
      <c r="DY64" s="32"/>
      <c r="DZ64" s="32"/>
      <c r="EA64" s="32"/>
      <c r="EB64" s="32"/>
    </row>
    <row r="65" spans="5:132" ht="12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AI65" s="9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V65" s="32"/>
      <c r="BW65" s="32"/>
      <c r="BX65" s="32"/>
      <c r="BY65" s="32"/>
      <c r="CA65" s="23"/>
      <c r="CB65" s="23"/>
      <c r="CF65" s="23"/>
      <c r="CG65" s="23"/>
      <c r="CH65" s="23"/>
      <c r="CI65" s="23"/>
      <c r="DL65" s="32"/>
      <c r="DM65" s="32"/>
      <c r="DN65" s="32"/>
      <c r="DT65" s="32"/>
      <c r="DU65" s="32"/>
      <c r="DV65" s="32"/>
      <c r="DW65" s="32"/>
      <c r="DX65" s="32"/>
      <c r="DY65" s="32"/>
      <c r="DZ65" s="32"/>
      <c r="EA65" s="32"/>
      <c r="EB65" s="32"/>
    </row>
    <row r="66" spans="5:132" ht="12" customHeight="1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AI66" s="9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V66" s="32"/>
      <c r="BW66" s="32"/>
      <c r="BX66" s="32"/>
      <c r="BY66" s="32"/>
      <c r="CA66" s="23"/>
      <c r="CB66" s="23"/>
      <c r="CF66" s="23"/>
      <c r="CG66" s="23"/>
      <c r="CH66" s="23"/>
      <c r="CI66" s="23"/>
      <c r="DL66" s="32"/>
      <c r="DM66" s="32"/>
      <c r="DN66" s="32"/>
      <c r="DT66" s="32"/>
      <c r="DU66" s="32"/>
      <c r="DV66" s="32"/>
      <c r="DW66" s="32"/>
      <c r="DX66" s="32"/>
      <c r="DY66" s="32"/>
      <c r="DZ66" s="32"/>
      <c r="EA66" s="32"/>
      <c r="EB66" s="32"/>
    </row>
    <row r="67" spans="5:132" ht="12" customHeight="1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I67" s="9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V67" s="32"/>
      <c r="BW67" s="32"/>
      <c r="BX67" s="32"/>
      <c r="BY67" s="32"/>
      <c r="CA67" s="23"/>
      <c r="CB67" s="23"/>
      <c r="CF67" s="23"/>
      <c r="CG67" s="23"/>
      <c r="CH67" s="23"/>
      <c r="CI67" s="23"/>
      <c r="DL67" s="32"/>
      <c r="DM67" s="32"/>
      <c r="DN67" s="32"/>
      <c r="DT67" s="32"/>
      <c r="DU67" s="32"/>
      <c r="DV67" s="32"/>
      <c r="DW67" s="32"/>
      <c r="DX67" s="32"/>
      <c r="DY67" s="32"/>
      <c r="DZ67" s="32"/>
      <c r="EA67" s="32"/>
      <c r="EB67" s="32"/>
    </row>
    <row r="68" spans="5:132" ht="12" customHeight="1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I68" s="9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V68" s="32"/>
      <c r="BW68" s="32"/>
      <c r="BX68" s="32"/>
      <c r="BY68" s="32"/>
      <c r="CA68" s="23"/>
      <c r="CB68" s="23"/>
      <c r="CF68" s="23"/>
      <c r="CG68" s="23"/>
      <c r="CH68" s="23"/>
      <c r="CI68" s="23"/>
      <c r="DL68" s="32"/>
      <c r="DM68" s="32"/>
      <c r="DN68" s="32"/>
      <c r="DT68" s="32"/>
      <c r="DU68" s="32"/>
      <c r="DV68" s="32"/>
      <c r="DW68" s="32"/>
      <c r="DX68" s="32"/>
      <c r="DY68" s="32"/>
      <c r="DZ68" s="32"/>
      <c r="EA68" s="32"/>
      <c r="EB68" s="32"/>
    </row>
    <row r="69" spans="5:132" ht="12" customHeight="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AI69" s="9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V69" s="32"/>
      <c r="BW69" s="32"/>
      <c r="BX69" s="32"/>
      <c r="BY69" s="32"/>
      <c r="CA69" s="23"/>
      <c r="CB69" s="23"/>
      <c r="CF69" s="23"/>
      <c r="CG69" s="23"/>
      <c r="CH69" s="23"/>
      <c r="CI69" s="23"/>
      <c r="DL69" s="32"/>
      <c r="DM69" s="32"/>
      <c r="DN69" s="32"/>
      <c r="DT69" s="32"/>
      <c r="DU69" s="32"/>
      <c r="DV69" s="32"/>
      <c r="DW69" s="32"/>
      <c r="DX69" s="32"/>
      <c r="DY69" s="32"/>
      <c r="DZ69" s="32"/>
      <c r="EA69" s="32"/>
      <c r="EB69" s="32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spans="1:132" ht="12" customHeight="1">
      <c r="A628" s="2"/>
      <c r="B628" s="3"/>
      <c r="C628" s="3"/>
      <c r="D628" s="3"/>
      <c r="E628" s="4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CC628" s="32"/>
      <c r="CD628" s="32"/>
      <c r="CE628" s="32"/>
      <c r="DL628" s="32"/>
      <c r="DM628" s="32"/>
      <c r="DN628" s="32"/>
      <c r="DT628" s="32"/>
      <c r="DU628" s="32"/>
      <c r="DV628" s="32"/>
      <c r="DW628" s="32"/>
      <c r="DX628" s="32"/>
      <c r="DY628" s="32"/>
      <c r="DZ628" s="32"/>
      <c r="EA628" s="32"/>
      <c r="EB628" s="32"/>
    </row>
    <row r="629" spans="1:132" ht="12" customHeight="1">
      <c r="A629" s="22"/>
      <c r="B629" s="23"/>
      <c r="C629" s="23"/>
      <c r="D629" s="23"/>
      <c r="E629" s="23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CC629" s="32"/>
      <c r="CD629" s="32"/>
      <c r="CE629" s="32"/>
      <c r="DL629" s="32"/>
      <c r="DM629" s="32"/>
      <c r="DN629" s="32"/>
      <c r="DT629" s="32"/>
      <c r="DU629" s="32"/>
      <c r="DV629" s="32"/>
      <c r="DW629" s="32"/>
      <c r="DX629" s="32"/>
      <c r="DY629" s="32"/>
      <c r="DZ629" s="32"/>
      <c r="EA629" s="32"/>
      <c r="EB629" s="32"/>
    </row>
    <row r="630" spans="1:132" ht="12" customHeight="1">
      <c r="A630" s="22"/>
      <c r="B630" s="23"/>
      <c r="C630" s="23"/>
      <c r="D630" s="23"/>
      <c r="E630" s="23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CC630" s="32"/>
      <c r="CD630" s="32"/>
      <c r="CE630" s="32"/>
      <c r="DL630" s="32"/>
      <c r="DM630" s="32"/>
      <c r="DN630" s="32"/>
      <c r="DT630" s="32"/>
      <c r="DU630" s="32"/>
      <c r="DV630" s="32"/>
      <c r="DW630" s="32"/>
      <c r="DX630" s="32"/>
      <c r="DY630" s="32"/>
      <c r="DZ630" s="32"/>
      <c r="EA630" s="32"/>
      <c r="EB630" s="32"/>
    </row>
    <row r="631" spans="1:132" ht="12" customHeight="1">
      <c r="A631" s="22"/>
      <c r="B631" s="23"/>
      <c r="C631" s="23"/>
      <c r="D631" s="23"/>
      <c r="E631" s="23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CC631" s="32"/>
      <c r="CD631" s="32"/>
      <c r="CE631" s="32"/>
      <c r="DL631" s="32"/>
      <c r="DM631" s="32"/>
      <c r="DN631" s="32"/>
      <c r="DT631" s="32"/>
      <c r="DU631" s="32"/>
      <c r="DV631" s="32"/>
      <c r="DW631" s="32"/>
      <c r="DX631" s="32"/>
      <c r="DY631" s="32"/>
      <c r="DZ631" s="32"/>
      <c r="EA631" s="32"/>
      <c r="EB631" s="32"/>
    </row>
    <row r="632" spans="1:132" ht="12" customHeight="1">
      <c r="A632" s="22"/>
      <c r="B632" s="23"/>
      <c r="C632" s="23"/>
      <c r="D632" s="23"/>
      <c r="E632" s="23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CC632" s="32"/>
      <c r="CD632" s="32"/>
      <c r="CE632" s="32"/>
      <c r="DL632" s="32"/>
      <c r="DM632" s="32"/>
      <c r="DN632" s="32"/>
      <c r="DT632" s="32"/>
      <c r="DU632" s="32"/>
      <c r="DV632" s="32"/>
      <c r="DW632" s="32"/>
      <c r="DX632" s="32"/>
      <c r="DY632" s="32"/>
      <c r="DZ632" s="32"/>
      <c r="EA632" s="32"/>
      <c r="EB632" s="32"/>
    </row>
    <row r="633" spans="1:132" ht="12" customHeight="1">
      <c r="A633" s="22"/>
      <c r="B633" s="23"/>
      <c r="C633" s="23"/>
      <c r="D633" s="23"/>
      <c r="E633" s="23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CC633" s="32"/>
      <c r="CD633" s="32"/>
      <c r="CE633" s="32"/>
      <c r="DL633" s="32"/>
      <c r="DM633" s="32"/>
      <c r="DN633" s="32"/>
      <c r="DT633" s="32"/>
      <c r="DU633" s="32"/>
      <c r="DV633" s="32"/>
      <c r="DW633" s="32"/>
      <c r="DX633" s="32"/>
      <c r="DY633" s="32"/>
      <c r="DZ633" s="32"/>
      <c r="EA633" s="32"/>
      <c r="EB633" s="32"/>
    </row>
    <row r="634" spans="1:132" ht="12" customHeight="1">
      <c r="A634" s="22"/>
      <c r="B634" s="23"/>
      <c r="C634" s="23"/>
      <c r="D634" s="23"/>
      <c r="E634" s="23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CC634" s="32"/>
      <c r="CD634" s="32"/>
      <c r="CE634" s="32"/>
      <c r="DL634" s="32"/>
      <c r="DM634" s="32"/>
      <c r="DN634" s="32"/>
      <c r="DT634" s="32"/>
      <c r="DU634" s="32"/>
      <c r="DV634" s="32"/>
      <c r="DW634" s="32"/>
      <c r="DX634" s="32"/>
      <c r="DY634" s="32"/>
      <c r="DZ634" s="32"/>
      <c r="EA634" s="32"/>
      <c r="EB634" s="32"/>
    </row>
    <row r="635" spans="1:132" ht="12" customHeight="1">
      <c r="A635" s="22"/>
      <c r="B635" s="23"/>
      <c r="C635" s="23"/>
      <c r="D635" s="23"/>
      <c r="E635" s="23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CC635" s="32"/>
      <c r="CD635" s="32"/>
      <c r="CE635" s="32"/>
      <c r="DL635" s="32"/>
      <c r="DM635" s="32"/>
      <c r="DN635" s="32"/>
      <c r="DT635" s="32"/>
      <c r="DU635" s="32"/>
      <c r="DV635" s="32"/>
      <c r="DW635" s="32"/>
      <c r="DX635" s="32"/>
      <c r="DY635" s="32"/>
      <c r="DZ635" s="32"/>
      <c r="EA635" s="32"/>
      <c r="EB635" s="32"/>
    </row>
    <row r="636" spans="1:132" ht="12" customHeight="1">
      <c r="A636" s="22"/>
      <c r="B636" s="23"/>
      <c r="C636" s="23"/>
      <c r="D636" s="23"/>
      <c r="E636" s="23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CC636" s="32"/>
      <c r="CD636" s="32"/>
      <c r="CE636" s="32"/>
      <c r="DL636" s="32"/>
      <c r="DM636" s="32"/>
      <c r="DN636" s="32"/>
      <c r="DT636" s="32"/>
      <c r="DU636" s="32"/>
      <c r="DV636" s="32"/>
      <c r="DW636" s="32"/>
      <c r="DX636" s="32"/>
      <c r="DY636" s="32"/>
      <c r="DZ636" s="32"/>
      <c r="EA636" s="32"/>
      <c r="EB636" s="32"/>
    </row>
    <row r="637" spans="1:132" ht="12" customHeight="1">
      <c r="A637" s="22"/>
      <c r="B637" s="23"/>
      <c r="C637" s="23"/>
      <c r="D637" s="23"/>
      <c r="E637" s="23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CC637" s="32"/>
      <c r="CD637" s="32"/>
      <c r="CE637" s="32"/>
      <c r="DL637" s="32"/>
      <c r="DM637" s="32"/>
      <c r="DN637" s="32"/>
      <c r="DT637" s="32"/>
      <c r="DU637" s="32"/>
      <c r="DV637" s="32"/>
      <c r="DW637" s="32"/>
      <c r="DX637" s="32"/>
      <c r="DY637" s="32"/>
      <c r="DZ637" s="32"/>
      <c r="EA637" s="32"/>
      <c r="EB637" s="32"/>
    </row>
    <row r="638" spans="1:132" ht="12" customHeight="1">
      <c r="A638" s="22"/>
      <c r="B638" s="23"/>
      <c r="C638" s="23"/>
      <c r="D638" s="23"/>
      <c r="E638" s="23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CC638" s="32"/>
      <c r="CD638" s="32"/>
      <c r="CE638" s="32"/>
      <c r="DL638" s="32"/>
      <c r="DM638" s="32"/>
      <c r="DN638" s="32"/>
      <c r="DT638" s="32"/>
      <c r="DU638" s="32"/>
      <c r="DV638" s="32"/>
      <c r="DW638" s="32"/>
      <c r="DX638" s="32"/>
      <c r="DY638" s="32"/>
      <c r="DZ638" s="32"/>
      <c r="EA638" s="32"/>
      <c r="EB638" s="32"/>
    </row>
    <row r="639" spans="1:132" ht="12" customHeight="1">
      <c r="A639" s="22"/>
      <c r="B639" s="23"/>
      <c r="C639" s="23"/>
      <c r="D639" s="23"/>
      <c r="E639" s="23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CC639" s="32"/>
      <c r="CD639" s="32"/>
      <c r="CE639" s="32"/>
      <c r="DL639" s="32"/>
      <c r="DM639" s="32"/>
      <c r="DN639" s="32"/>
      <c r="DT639" s="32"/>
      <c r="DU639" s="32"/>
      <c r="DV639" s="32"/>
      <c r="DW639" s="32"/>
      <c r="DX639" s="32"/>
      <c r="DY639" s="32"/>
      <c r="DZ639" s="32"/>
      <c r="EA639" s="32"/>
      <c r="EB639" s="32"/>
    </row>
    <row r="640" ht="12" customHeight="1"/>
    <row r="641" spans="1:132" ht="12" customHeight="1">
      <c r="A641" s="2"/>
      <c r="B641" s="3"/>
      <c r="C641" s="3"/>
      <c r="D641" s="3"/>
      <c r="E641" s="4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CC641" s="32"/>
      <c r="CD641" s="32"/>
      <c r="CE641" s="32"/>
      <c r="DL641" s="32"/>
      <c r="DM641" s="32"/>
      <c r="DN641" s="32"/>
      <c r="DT641" s="32"/>
      <c r="DU641" s="32"/>
      <c r="DV641" s="32"/>
      <c r="DW641" s="32"/>
      <c r="DX641" s="32"/>
      <c r="DY641" s="32"/>
      <c r="DZ641" s="32"/>
      <c r="EA641" s="32"/>
      <c r="EB641" s="32"/>
    </row>
    <row r="642" spans="1:132" ht="12" customHeight="1">
      <c r="A642" s="2"/>
      <c r="B642" s="1"/>
      <c r="C642" s="1"/>
      <c r="D642" s="1"/>
      <c r="E642" s="1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CC642" s="32"/>
      <c r="CD642" s="32"/>
      <c r="CE642" s="32"/>
      <c r="DL642" s="32"/>
      <c r="DM642" s="32"/>
      <c r="DN642" s="32"/>
      <c r="DT642" s="32"/>
      <c r="DU642" s="32"/>
      <c r="DV642" s="32"/>
      <c r="DW642" s="32"/>
      <c r="DX642" s="32"/>
      <c r="DY642" s="32"/>
      <c r="DZ642" s="32"/>
      <c r="EA642" s="32"/>
      <c r="EB642" s="32"/>
    </row>
    <row r="643" spans="1:132" ht="12" customHeight="1">
      <c r="A643" s="2"/>
      <c r="B643" s="1"/>
      <c r="C643" s="1"/>
      <c r="D643" s="1"/>
      <c r="E643" s="1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CC643" s="32"/>
      <c r="CD643" s="32"/>
      <c r="CE643" s="32"/>
      <c r="DL643" s="32"/>
      <c r="DM643" s="32"/>
      <c r="DN643" s="32"/>
      <c r="DT643" s="32"/>
      <c r="DU643" s="32"/>
      <c r="DV643" s="32"/>
      <c r="DW643" s="32"/>
      <c r="DX643" s="32"/>
      <c r="DY643" s="32"/>
      <c r="DZ643" s="32"/>
      <c r="EA643" s="32"/>
      <c r="EB643" s="32"/>
    </row>
    <row r="644" spans="1:132" ht="12" customHeight="1">
      <c r="A644" s="2"/>
      <c r="B644" s="1"/>
      <c r="C644" s="1"/>
      <c r="D644" s="1"/>
      <c r="E644" s="1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CC644" s="32"/>
      <c r="CD644" s="32"/>
      <c r="CE644" s="32"/>
      <c r="DL644" s="32"/>
      <c r="DM644" s="32"/>
      <c r="DN644" s="32"/>
      <c r="DT644" s="32"/>
      <c r="DU644" s="32"/>
      <c r="DV644" s="32"/>
      <c r="DW644" s="32"/>
      <c r="DX644" s="32"/>
      <c r="DY644" s="32"/>
      <c r="DZ644" s="32"/>
      <c r="EA644" s="32"/>
      <c r="EB644" s="32"/>
    </row>
    <row r="645" spans="1:132" ht="12" customHeight="1">
      <c r="A645" s="2"/>
      <c r="B645" s="1"/>
      <c r="C645" s="1"/>
      <c r="D645" s="1"/>
      <c r="E645" s="1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CC645" s="32"/>
      <c r="CD645" s="32"/>
      <c r="CE645" s="32"/>
      <c r="DL645" s="32"/>
      <c r="DM645" s="32"/>
      <c r="DN645" s="32"/>
      <c r="DT645" s="32"/>
      <c r="DU645" s="32"/>
      <c r="DV645" s="32"/>
      <c r="DW645" s="32"/>
      <c r="DX645" s="32"/>
      <c r="DY645" s="32"/>
      <c r="DZ645" s="32"/>
      <c r="EA645" s="32"/>
      <c r="EB645" s="32"/>
    </row>
    <row r="646" spans="1:132" ht="12" customHeight="1">
      <c r="A646" s="2"/>
      <c r="B646" s="1"/>
      <c r="C646" s="1"/>
      <c r="D646" s="1"/>
      <c r="E646" s="1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CC646" s="32"/>
      <c r="CD646" s="32"/>
      <c r="CE646" s="32"/>
      <c r="DL646" s="32"/>
      <c r="DM646" s="32"/>
      <c r="DN646" s="32"/>
      <c r="DT646" s="32"/>
      <c r="DU646" s="32"/>
      <c r="DV646" s="32"/>
      <c r="DW646" s="32"/>
      <c r="DX646" s="32"/>
      <c r="DY646" s="32"/>
      <c r="DZ646" s="32"/>
      <c r="EA646" s="32"/>
      <c r="EB646" s="32"/>
    </row>
    <row r="647" ht="12" customHeight="1"/>
    <row r="648" spans="1:132" ht="12" customHeight="1">
      <c r="A648" s="2"/>
      <c r="B648" s="4"/>
      <c r="C648" s="4"/>
      <c r="D648" s="4"/>
      <c r="E648" s="4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CC648" s="32"/>
      <c r="CD648" s="32"/>
      <c r="CE648" s="32"/>
      <c r="DL648" s="32"/>
      <c r="DM648" s="32"/>
      <c r="DN648" s="32"/>
      <c r="DT648" s="32"/>
      <c r="DU648" s="32"/>
      <c r="DV648" s="32"/>
      <c r="DW648" s="32"/>
      <c r="DX648" s="32"/>
      <c r="DY648" s="32"/>
      <c r="DZ648" s="32"/>
      <c r="EA648" s="32"/>
      <c r="EB648" s="32"/>
    </row>
    <row r="649" spans="1:132" ht="12" customHeight="1">
      <c r="A649" s="24"/>
      <c r="B649" s="11"/>
      <c r="C649" s="11"/>
      <c r="D649" s="11"/>
      <c r="E649" s="11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CC649" s="32"/>
      <c r="CD649" s="32"/>
      <c r="CE649" s="32"/>
      <c r="DL649" s="32"/>
      <c r="DM649" s="32"/>
      <c r="DN649" s="32"/>
      <c r="DT649" s="32"/>
      <c r="DU649" s="32"/>
      <c r="DV649" s="32"/>
      <c r="DW649" s="32"/>
      <c r="DX649" s="32"/>
      <c r="DY649" s="32"/>
      <c r="DZ649" s="32"/>
      <c r="EA649" s="32"/>
      <c r="EB649" s="32"/>
    </row>
    <row r="650" spans="1:132" ht="12" customHeight="1">
      <c r="A650" s="24"/>
      <c r="B650" s="11"/>
      <c r="C650" s="11"/>
      <c r="D650" s="11"/>
      <c r="E650" s="11"/>
      <c r="G650" s="4"/>
      <c r="J650" s="4"/>
      <c r="K650" s="4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CC650" s="32"/>
      <c r="CD650" s="32"/>
      <c r="CE650" s="32"/>
      <c r="DL650" s="32"/>
      <c r="DM650" s="32"/>
      <c r="DN650" s="32"/>
      <c r="DT650" s="32"/>
      <c r="DU650" s="32"/>
      <c r="DV650" s="32"/>
      <c r="DW650" s="32"/>
      <c r="DX650" s="32"/>
      <c r="DY650" s="32"/>
      <c r="DZ650" s="32"/>
      <c r="EA650" s="32"/>
      <c r="EB650" s="32"/>
    </row>
    <row r="651" spans="1:132" ht="12" customHeight="1">
      <c r="A651" s="24"/>
      <c r="B651" s="11"/>
      <c r="C651" s="11"/>
      <c r="D651" s="11"/>
      <c r="E651" s="11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CC651" s="32"/>
      <c r="CD651" s="32"/>
      <c r="CE651" s="32"/>
      <c r="DL651" s="32"/>
      <c r="DM651" s="32"/>
      <c r="DN651" s="32"/>
      <c r="DT651" s="32"/>
      <c r="DU651" s="32"/>
      <c r="DV651" s="32"/>
      <c r="DW651" s="32"/>
      <c r="DX651" s="32"/>
      <c r="DY651" s="32"/>
      <c r="DZ651" s="32"/>
      <c r="EA651" s="32"/>
      <c r="EB651" s="32"/>
    </row>
    <row r="652" spans="1:132" ht="12" customHeight="1">
      <c r="A652" s="24"/>
      <c r="B652" s="11"/>
      <c r="C652" s="11"/>
      <c r="D652" s="11"/>
      <c r="E652" s="11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CC652" s="32"/>
      <c r="CD652" s="32"/>
      <c r="CE652" s="32"/>
      <c r="DL652" s="32"/>
      <c r="DM652" s="32"/>
      <c r="DN652" s="32"/>
      <c r="DT652" s="32"/>
      <c r="DU652" s="32"/>
      <c r="DV652" s="32"/>
      <c r="DW652" s="32"/>
      <c r="DX652" s="32"/>
      <c r="DY652" s="32"/>
      <c r="DZ652" s="32"/>
      <c r="EA652" s="32"/>
      <c r="EB652" s="32"/>
    </row>
    <row r="653" spans="1:132" ht="12" customHeight="1">
      <c r="A653" s="24"/>
      <c r="B653" s="11"/>
      <c r="C653" s="11"/>
      <c r="D653" s="11"/>
      <c r="E653" s="11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CC653" s="32"/>
      <c r="CD653" s="32"/>
      <c r="CE653" s="32"/>
      <c r="DL653" s="32"/>
      <c r="DM653" s="32"/>
      <c r="DN653" s="32"/>
      <c r="DT653" s="32"/>
      <c r="DU653" s="32"/>
      <c r="DV653" s="32"/>
      <c r="DW653" s="32"/>
      <c r="DX653" s="32"/>
      <c r="DY653" s="32"/>
      <c r="DZ653" s="32"/>
      <c r="EA653" s="32"/>
      <c r="EB653" s="32"/>
    </row>
    <row r="654" spans="20:132" ht="12" customHeight="1"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CC654" s="32"/>
      <c r="CD654" s="32"/>
      <c r="CE654" s="32"/>
      <c r="DL654" s="32"/>
      <c r="DM654" s="32"/>
      <c r="DN654" s="32"/>
      <c r="DT654" s="32"/>
      <c r="DU654" s="32"/>
      <c r="DV654" s="32"/>
      <c r="DW654" s="32"/>
      <c r="DX654" s="32"/>
      <c r="DY654" s="32"/>
      <c r="DZ654" s="32"/>
      <c r="EA654" s="32"/>
      <c r="EB654" s="32"/>
    </row>
    <row r="655" spans="1:132" ht="12" customHeight="1">
      <c r="A655" s="2"/>
      <c r="B655" s="4"/>
      <c r="C655" s="4"/>
      <c r="D655" s="4"/>
      <c r="E655" s="4"/>
      <c r="I655" s="1"/>
      <c r="K655" s="11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CC655" s="32"/>
      <c r="CD655" s="32"/>
      <c r="CE655" s="32"/>
      <c r="DL655" s="32"/>
      <c r="DM655" s="32"/>
      <c r="DN655" s="32"/>
      <c r="DT655" s="32"/>
      <c r="DU655" s="32"/>
      <c r="DV655" s="32"/>
      <c r="DW655" s="32"/>
      <c r="DX655" s="32"/>
      <c r="DY655" s="32"/>
      <c r="DZ655" s="32"/>
      <c r="EA655" s="32"/>
      <c r="EB655" s="32"/>
    </row>
    <row r="656" spans="1:132" ht="12" customHeight="1">
      <c r="A656" s="24"/>
      <c r="B656" s="11"/>
      <c r="C656" s="11"/>
      <c r="D656" s="11"/>
      <c r="E656" s="11"/>
      <c r="I656" s="1"/>
      <c r="K656" s="11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CC656" s="32"/>
      <c r="CD656" s="32"/>
      <c r="CE656" s="32"/>
      <c r="DL656" s="32"/>
      <c r="DM656" s="32"/>
      <c r="DN656" s="32"/>
      <c r="DT656" s="32"/>
      <c r="DU656" s="32"/>
      <c r="DV656" s="32"/>
      <c r="DW656" s="32"/>
      <c r="DX656" s="32"/>
      <c r="DY656" s="32"/>
      <c r="DZ656" s="32"/>
      <c r="EA656" s="32"/>
      <c r="EB656" s="32"/>
    </row>
    <row r="657" spans="1:132" ht="12" customHeight="1">
      <c r="A657" s="24"/>
      <c r="B657" s="11"/>
      <c r="C657" s="11"/>
      <c r="D657" s="11"/>
      <c r="E657" s="11"/>
      <c r="I657" s="1"/>
      <c r="J657" s="11"/>
      <c r="K657" s="1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CC657" s="32"/>
      <c r="CD657" s="32"/>
      <c r="CE657" s="32"/>
      <c r="DL657" s="32"/>
      <c r="DM657" s="32"/>
      <c r="DN657" s="32"/>
      <c r="DT657" s="32"/>
      <c r="DU657" s="32"/>
      <c r="DV657" s="32"/>
      <c r="DW657" s="32"/>
      <c r="DX657" s="32"/>
      <c r="DY657" s="32"/>
      <c r="DZ657" s="32"/>
      <c r="EA657" s="32"/>
      <c r="EB657" s="32"/>
    </row>
    <row r="658" spans="1:132" ht="12" customHeight="1">
      <c r="A658" s="24"/>
      <c r="B658" s="11"/>
      <c r="C658" s="11"/>
      <c r="D658" s="11"/>
      <c r="E658" s="11"/>
      <c r="I658" s="1"/>
      <c r="J658" s="11"/>
      <c r="K658" s="1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CC658" s="32"/>
      <c r="CD658" s="32"/>
      <c r="CE658" s="32"/>
      <c r="DL658" s="32"/>
      <c r="DM658" s="32"/>
      <c r="DN658" s="32"/>
      <c r="DT658" s="32"/>
      <c r="DU658" s="32"/>
      <c r="DV658" s="32"/>
      <c r="DW658" s="32"/>
      <c r="DX658" s="32"/>
      <c r="DY658" s="32"/>
      <c r="DZ658" s="32"/>
      <c r="EA658" s="32"/>
      <c r="EB658" s="32"/>
    </row>
    <row r="659" spans="1:132" ht="12" customHeight="1">
      <c r="A659" s="24"/>
      <c r="B659" s="11"/>
      <c r="C659" s="11"/>
      <c r="D659" s="11"/>
      <c r="E659" s="11"/>
      <c r="I659" s="1"/>
      <c r="J659" s="11"/>
      <c r="K659" s="1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CC659" s="32"/>
      <c r="CD659" s="32"/>
      <c r="CE659" s="32"/>
      <c r="DL659" s="32"/>
      <c r="DM659" s="32"/>
      <c r="DN659" s="32"/>
      <c r="DT659" s="32"/>
      <c r="DU659" s="32"/>
      <c r="DV659" s="32"/>
      <c r="DW659" s="32"/>
      <c r="DX659" s="32"/>
      <c r="DY659" s="32"/>
      <c r="DZ659" s="32"/>
      <c r="EA659" s="32"/>
      <c r="EB659" s="32"/>
    </row>
    <row r="660" spans="9:132" ht="12" customHeight="1">
      <c r="I660" s="1"/>
      <c r="J660" s="11"/>
      <c r="K660" s="1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CC660" s="32"/>
      <c r="CD660" s="32"/>
      <c r="CE660" s="32"/>
      <c r="DL660" s="32"/>
      <c r="DM660" s="32"/>
      <c r="DN660" s="32"/>
      <c r="DT660" s="32"/>
      <c r="DU660" s="32"/>
      <c r="DV660" s="32"/>
      <c r="DW660" s="32"/>
      <c r="DX660" s="32"/>
      <c r="DY660" s="32"/>
      <c r="DZ660" s="32"/>
      <c r="EA660" s="32"/>
      <c r="EB660" s="32"/>
    </row>
    <row r="661" spans="1:132" ht="12" customHeight="1">
      <c r="A661" s="2"/>
      <c r="B661" s="4"/>
      <c r="C661" s="4"/>
      <c r="D661" s="4"/>
      <c r="E661" s="4"/>
      <c r="G661" s="25"/>
      <c r="I661" s="1"/>
      <c r="J661" s="11"/>
      <c r="K661" s="1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CC661" s="32"/>
      <c r="CD661" s="32"/>
      <c r="CE661" s="32"/>
      <c r="DL661" s="32"/>
      <c r="DM661" s="32"/>
      <c r="DN661" s="32"/>
      <c r="DT661" s="32"/>
      <c r="DU661" s="32"/>
      <c r="DV661" s="32"/>
      <c r="DW661" s="32"/>
      <c r="DX661" s="32"/>
      <c r="DY661" s="32"/>
      <c r="DZ661" s="32"/>
      <c r="EA661" s="32"/>
      <c r="EB661" s="32"/>
    </row>
    <row r="662" spans="1:132" ht="12" customHeight="1">
      <c r="A662" s="26"/>
      <c r="B662" s="25"/>
      <c r="C662" s="25"/>
      <c r="D662" s="25"/>
      <c r="E662" s="25"/>
      <c r="I662" s="1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CC662" s="32"/>
      <c r="CD662" s="32"/>
      <c r="CE662" s="32"/>
      <c r="DL662" s="32"/>
      <c r="DM662" s="32"/>
      <c r="DN662" s="32"/>
      <c r="DT662" s="32"/>
      <c r="DU662" s="32"/>
      <c r="DV662" s="32"/>
      <c r="DW662" s="32"/>
      <c r="DX662" s="32"/>
      <c r="DY662" s="32"/>
      <c r="DZ662" s="32"/>
      <c r="EA662" s="32"/>
      <c r="EB662" s="32"/>
    </row>
    <row r="663" spans="1:132" ht="12" customHeight="1">
      <c r="A663" s="26"/>
      <c r="B663" s="25"/>
      <c r="C663" s="25"/>
      <c r="D663" s="25"/>
      <c r="E663" s="25"/>
      <c r="G663" s="1"/>
      <c r="J663" s="1"/>
      <c r="K663" s="1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CC663" s="32"/>
      <c r="CD663" s="32"/>
      <c r="CE663" s="32"/>
      <c r="DL663" s="32"/>
      <c r="DM663" s="32"/>
      <c r="DN663" s="32"/>
      <c r="DT663" s="32"/>
      <c r="DU663" s="32"/>
      <c r="DV663" s="32"/>
      <c r="DW663" s="32"/>
      <c r="DX663" s="32"/>
      <c r="DY663" s="32"/>
      <c r="DZ663" s="32"/>
      <c r="EA663" s="32"/>
      <c r="EB663" s="32"/>
    </row>
    <row r="664" spans="1:132" ht="12" customHeight="1">
      <c r="A664" s="26"/>
      <c r="B664" s="25"/>
      <c r="C664" s="25"/>
      <c r="D664" s="25"/>
      <c r="E664" s="25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CC664" s="32"/>
      <c r="CD664" s="32"/>
      <c r="CE664" s="32"/>
      <c r="DL664" s="32"/>
      <c r="DM664" s="32"/>
      <c r="DN664" s="32"/>
      <c r="DT664" s="32"/>
      <c r="DU664" s="32"/>
      <c r="DV664" s="32"/>
      <c r="DW664" s="32"/>
      <c r="DX664" s="32"/>
      <c r="DY664" s="32"/>
      <c r="DZ664" s="32"/>
      <c r="EA664" s="32"/>
      <c r="EB664" s="32"/>
    </row>
    <row r="665" spans="1:132" ht="12" customHeight="1">
      <c r="A665" s="26"/>
      <c r="B665" s="25"/>
      <c r="C665" s="25"/>
      <c r="D665" s="25"/>
      <c r="E665" s="25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CC665" s="32"/>
      <c r="CD665" s="32"/>
      <c r="CE665" s="32"/>
      <c r="DL665" s="32"/>
      <c r="DM665" s="32"/>
      <c r="DN665" s="32"/>
      <c r="DT665" s="32"/>
      <c r="DU665" s="32"/>
      <c r="DV665" s="32"/>
      <c r="DW665" s="32"/>
      <c r="DX665" s="32"/>
      <c r="DY665" s="32"/>
      <c r="DZ665" s="32"/>
      <c r="EA665" s="32"/>
      <c r="EB665" s="32"/>
    </row>
    <row r="666" spans="1:132" ht="12" customHeight="1">
      <c r="A666" s="26"/>
      <c r="B666" s="25"/>
      <c r="C666" s="25"/>
      <c r="D666" s="25"/>
      <c r="E666" s="25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CC666" s="32"/>
      <c r="CD666" s="32"/>
      <c r="CE666" s="32"/>
      <c r="DL666" s="32"/>
      <c r="DM666" s="32"/>
      <c r="DN666" s="32"/>
      <c r="DT666" s="32"/>
      <c r="DU666" s="32"/>
      <c r="DV666" s="32"/>
      <c r="DW666" s="32"/>
      <c r="DX666" s="32"/>
      <c r="DY666" s="32"/>
      <c r="DZ666" s="32"/>
      <c r="EA666" s="32"/>
      <c r="EB666" s="32"/>
    </row>
    <row r="667" spans="1:132" ht="12" customHeight="1">
      <c r="A667" s="26"/>
      <c r="B667" s="25"/>
      <c r="C667" s="25"/>
      <c r="D667" s="25"/>
      <c r="E667" s="25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CC667" s="32"/>
      <c r="CD667" s="32"/>
      <c r="CE667" s="32"/>
      <c r="DL667" s="32"/>
      <c r="DM667" s="32"/>
      <c r="DN667" s="32"/>
      <c r="DT667" s="32"/>
      <c r="DU667" s="32"/>
      <c r="DV667" s="32"/>
      <c r="DW667" s="32"/>
      <c r="DX667" s="32"/>
      <c r="DY667" s="32"/>
      <c r="DZ667" s="32"/>
      <c r="EA667" s="32"/>
      <c r="EB667" s="32"/>
    </row>
    <row r="668" spans="1:132" ht="12" customHeight="1">
      <c r="A668" s="26"/>
      <c r="B668" s="25"/>
      <c r="C668" s="25"/>
      <c r="D668" s="25"/>
      <c r="E668" s="25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CC668" s="32"/>
      <c r="CD668" s="32"/>
      <c r="CE668" s="32"/>
      <c r="DL668" s="32"/>
      <c r="DM668" s="32"/>
      <c r="DN668" s="32"/>
      <c r="DT668" s="32"/>
      <c r="DU668" s="32"/>
      <c r="DV668" s="32"/>
      <c r="DW668" s="32"/>
      <c r="DX668" s="32"/>
      <c r="DY668" s="32"/>
      <c r="DZ668" s="32"/>
      <c r="EA668" s="32"/>
      <c r="EB668" s="32"/>
    </row>
    <row r="669" spans="1:132" ht="12" customHeight="1">
      <c r="A669" s="26"/>
      <c r="B669" s="25"/>
      <c r="C669" s="25"/>
      <c r="D669" s="25"/>
      <c r="E669" s="25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CC669" s="32"/>
      <c r="CD669" s="32"/>
      <c r="CE669" s="32"/>
      <c r="DL669" s="32"/>
      <c r="DM669" s="32"/>
      <c r="DN669" s="32"/>
      <c r="DT669" s="32"/>
      <c r="DU669" s="32"/>
      <c r="DV669" s="32"/>
      <c r="DW669" s="32"/>
      <c r="DX669" s="32"/>
      <c r="DY669" s="32"/>
      <c r="DZ669" s="32"/>
      <c r="EA669" s="32"/>
      <c r="EB669" s="32"/>
    </row>
    <row r="670" spans="1:132" ht="12" customHeight="1">
      <c r="A670" s="26"/>
      <c r="B670" s="25"/>
      <c r="C670" s="25"/>
      <c r="D670" s="25"/>
      <c r="E670" s="25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CC670" s="32"/>
      <c r="CD670" s="32"/>
      <c r="CE670" s="32"/>
      <c r="DL670" s="32"/>
      <c r="DM670" s="32"/>
      <c r="DN670" s="32"/>
      <c r="DT670" s="32"/>
      <c r="DU670" s="32"/>
      <c r="DV670" s="32"/>
      <c r="DW670" s="32"/>
      <c r="DX670" s="32"/>
      <c r="DY670" s="32"/>
      <c r="DZ670" s="32"/>
      <c r="EA670" s="32"/>
      <c r="EB670" s="32"/>
    </row>
  </sheetData>
  <sheetProtection/>
  <mergeCells count="22">
    <mergeCell ref="U4:U5"/>
    <mergeCell ref="V4:W4"/>
    <mergeCell ref="X4:X5"/>
    <mergeCell ref="Y4:AA4"/>
    <mergeCell ref="AB4:AE4"/>
    <mergeCell ref="AF4:AH4"/>
    <mergeCell ref="G4:H4"/>
    <mergeCell ref="I4:I5"/>
    <mergeCell ref="J4:L4"/>
    <mergeCell ref="M4:P4"/>
    <mergeCell ref="Q4:S4"/>
    <mergeCell ref="T4:T5"/>
    <mergeCell ref="EA1:EB1"/>
    <mergeCell ref="A3:A4"/>
    <mergeCell ref="B3:B5"/>
    <mergeCell ref="C3:C5"/>
    <mergeCell ref="D3:D5"/>
    <mergeCell ref="E3:S3"/>
    <mergeCell ref="T3:AH3"/>
    <mergeCell ref="AI3:AI5"/>
    <mergeCell ref="E4:E5"/>
    <mergeCell ref="F4:F5"/>
  </mergeCells>
  <dataValidations count="1">
    <dataValidation type="list" allowBlank="1" showInputMessage="1" showErrorMessage="1" promptTitle="Possible values:" prompt="F = Free&#10;N = Not for publication, restricted for internal use only&#10;C = Confidential statistical information&#10;D = Secondary confidentiality set by sender, not for publication&#10;S = Second. Confid. set by receiver, not for publication" errorTitle="Attention!" error="This value is not possible!" sqref="K8:L8 Z8:AA8">
      <formula1>Obs_conf_code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B670"/>
  <sheetViews>
    <sheetView showGridLines="0" zoomScale="90" zoomScaleNormal="90" zoomScalePageLayoutView="0" workbookViewId="0" topLeftCell="A1">
      <selection activeCell="AM17" sqref="AL17:AM17"/>
    </sheetView>
  </sheetViews>
  <sheetFormatPr defaultColWidth="11.421875" defaultRowHeight="12.75"/>
  <cols>
    <col min="1" max="1" width="13.28125" style="10" customWidth="1"/>
    <col min="2" max="2" width="15.421875" style="9" customWidth="1"/>
    <col min="3" max="3" width="16.140625" style="9" customWidth="1"/>
    <col min="4" max="4" width="15.28125" style="9" customWidth="1"/>
    <col min="5" max="5" width="17.28125" style="9" customWidth="1"/>
    <col min="6" max="7" width="10.7109375" style="9" customWidth="1"/>
    <col min="8" max="19" width="12.421875" style="9" customWidth="1"/>
    <col min="20" max="20" width="16.8515625" style="1" customWidth="1"/>
    <col min="21" max="34" width="12.421875" style="1" customWidth="1"/>
    <col min="35" max="35" width="17.140625" style="1" customWidth="1"/>
    <col min="36" max="36" width="12.421875" style="23" customWidth="1"/>
    <col min="37" max="38" width="3.7109375" style="23" customWidth="1"/>
    <col min="39" max="39" width="12.421875" style="23" customWidth="1"/>
    <col min="40" max="41" width="3.7109375" style="23" customWidth="1"/>
    <col min="42" max="42" width="12.421875" style="23" customWidth="1"/>
    <col min="43" max="44" width="3.7109375" style="23" customWidth="1"/>
    <col min="45" max="45" width="12.421875" style="23" customWidth="1"/>
    <col min="46" max="47" width="3.7109375" style="23" customWidth="1"/>
    <col min="48" max="48" width="12.421875" style="23" customWidth="1"/>
    <col min="49" max="50" width="3.7109375" style="23" customWidth="1"/>
    <col min="51" max="51" width="12.421875" style="23" customWidth="1"/>
    <col min="52" max="53" width="3.7109375" style="23" customWidth="1"/>
    <col min="54" max="54" width="12.421875" style="23" customWidth="1"/>
    <col min="55" max="56" width="3.7109375" style="23" customWidth="1"/>
    <col min="57" max="57" width="12.421875" style="23" customWidth="1"/>
    <col min="58" max="59" width="3.7109375" style="23" customWidth="1"/>
    <col min="60" max="60" width="12.421875" style="23" customWidth="1"/>
    <col min="61" max="62" width="3.7109375" style="23" customWidth="1"/>
    <col min="63" max="63" width="12.421875" style="23" customWidth="1"/>
    <col min="64" max="65" width="3.7109375" style="23" customWidth="1"/>
    <col min="66" max="66" width="12.421875" style="23" customWidth="1"/>
    <col min="67" max="68" width="3.7109375" style="23" customWidth="1"/>
    <col min="69" max="69" width="12.421875" style="23" customWidth="1"/>
    <col min="70" max="71" width="3.7109375" style="23" customWidth="1"/>
    <col min="72" max="72" width="12.421875" style="23" customWidth="1"/>
    <col min="73" max="74" width="3.7109375" style="23" customWidth="1"/>
    <col min="75" max="75" width="12.421875" style="23" customWidth="1"/>
    <col min="76" max="77" width="3.7109375" style="23" customWidth="1"/>
    <col min="78" max="78" width="12.421875" style="32" customWidth="1"/>
    <col min="79" max="80" width="4.140625" style="32" customWidth="1"/>
    <col min="81" max="83" width="9.140625" style="23" customWidth="1"/>
    <col min="84" max="115" width="9.140625" style="32" customWidth="1"/>
    <col min="116" max="116" width="4.7109375" style="23" customWidth="1"/>
    <col min="117" max="117" width="24.00390625" style="23" bestFit="1" customWidth="1"/>
    <col min="118" max="118" width="4.7109375" style="23" customWidth="1"/>
    <col min="119" max="119" width="3.7109375" style="32" customWidth="1"/>
    <col min="120" max="120" width="34.57421875" style="32" customWidth="1"/>
    <col min="121" max="121" width="3.8515625" style="32" customWidth="1"/>
    <col min="122" max="122" width="3.57421875" style="32" customWidth="1"/>
    <col min="123" max="123" width="56.28125" style="32" customWidth="1"/>
    <col min="124" max="124" width="5.00390625" style="23" customWidth="1"/>
    <col min="125" max="125" width="4.7109375" style="23" customWidth="1"/>
    <col min="126" max="126" width="34.421875" style="23" bestFit="1" customWidth="1"/>
    <col min="127" max="128" width="4.7109375" style="23" customWidth="1"/>
    <col min="129" max="129" width="22.28125" style="23" customWidth="1"/>
    <col min="130" max="131" width="4.7109375" style="23" customWidth="1"/>
    <col min="132" max="132" width="4.421875" style="23" bestFit="1" customWidth="1"/>
    <col min="133" max="16384" width="11.421875" style="32" customWidth="1"/>
  </cols>
  <sheetData>
    <row r="1" spans="1:132" ht="19.5" customHeight="1">
      <c r="A1" s="27" t="s">
        <v>149</v>
      </c>
      <c r="B1" s="5"/>
      <c r="C1" s="5"/>
      <c r="D1" s="5"/>
      <c r="E1" s="6"/>
      <c r="F1" s="7"/>
      <c r="G1" s="8"/>
      <c r="H1" s="8"/>
      <c r="I1" s="7"/>
      <c r="J1" s="7"/>
      <c r="K1" s="6"/>
      <c r="L1" s="6"/>
      <c r="M1" s="6"/>
      <c r="N1" s="8"/>
      <c r="O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1" t="s">
        <v>147</v>
      </c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CA1" s="33"/>
      <c r="CB1" s="33"/>
      <c r="CC1" s="32"/>
      <c r="CD1" s="32"/>
      <c r="CE1" s="32"/>
      <c r="DL1" s="32"/>
      <c r="DM1" s="32"/>
      <c r="DN1" s="32"/>
      <c r="DT1" s="32"/>
      <c r="DU1" s="32"/>
      <c r="DV1" s="32"/>
      <c r="DW1" s="32"/>
      <c r="DX1" s="32"/>
      <c r="DY1" s="32"/>
      <c r="EA1" s="47"/>
      <c r="EB1" s="47"/>
    </row>
    <row r="2" spans="5:132" ht="5.2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I2" s="9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V2" s="32"/>
      <c r="BW2" s="32"/>
      <c r="BX2" s="32"/>
      <c r="BY2" s="32"/>
      <c r="CA2" s="23"/>
      <c r="CB2" s="23"/>
      <c r="CF2" s="23"/>
      <c r="CH2" s="34"/>
      <c r="DL2" s="32"/>
      <c r="DM2" s="32"/>
      <c r="DN2" s="32"/>
      <c r="DT2" s="32"/>
      <c r="DU2" s="32"/>
      <c r="DV2" s="32"/>
      <c r="DW2" s="32"/>
      <c r="DX2" s="32"/>
      <c r="DY2" s="32"/>
      <c r="DZ2" s="32"/>
      <c r="EA2" s="32"/>
      <c r="EB2" s="32"/>
    </row>
    <row r="3" spans="1:132" ht="22.5" customHeight="1">
      <c r="A3" s="45"/>
      <c r="B3" s="51" t="s">
        <v>87</v>
      </c>
      <c r="C3" s="51" t="s">
        <v>88</v>
      </c>
      <c r="D3" s="48" t="s">
        <v>89</v>
      </c>
      <c r="E3" s="44" t="s">
        <v>86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 t="s">
        <v>85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54" t="s">
        <v>84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6"/>
      <c r="AY3" s="35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5"/>
      <c r="BT3" s="35"/>
      <c r="BU3" s="35"/>
      <c r="BV3" s="32"/>
      <c r="BW3" s="32"/>
      <c r="BX3" s="32"/>
      <c r="BY3" s="32"/>
      <c r="CA3" s="35"/>
      <c r="CB3" s="35"/>
      <c r="CC3" s="35"/>
      <c r="CD3" s="35"/>
      <c r="CE3" s="35"/>
      <c r="CF3" s="35"/>
      <c r="CG3" s="35"/>
      <c r="CH3" s="36"/>
      <c r="DL3" s="32"/>
      <c r="DM3" s="32"/>
      <c r="DN3" s="32"/>
      <c r="DT3" s="32"/>
      <c r="DU3" s="32"/>
      <c r="DV3" s="32"/>
      <c r="DW3" s="32"/>
      <c r="DX3" s="32"/>
      <c r="DY3" s="32"/>
      <c r="DZ3" s="32"/>
      <c r="EA3" s="32"/>
      <c r="EB3" s="32"/>
    </row>
    <row r="4" spans="1:132" ht="86.25" customHeight="1">
      <c r="A4" s="46"/>
      <c r="B4" s="52"/>
      <c r="C4" s="52"/>
      <c r="D4" s="49"/>
      <c r="E4" s="44" t="s">
        <v>68</v>
      </c>
      <c r="F4" s="44" t="s">
        <v>69</v>
      </c>
      <c r="G4" s="44" t="s">
        <v>70</v>
      </c>
      <c r="H4" s="44"/>
      <c r="I4" s="44" t="s">
        <v>71</v>
      </c>
      <c r="J4" s="44" t="s">
        <v>72</v>
      </c>
      <c r="K4" s="44"/>
      <c r="L4" s="44"/>
      <c r="M4" s="44" t="s">
        <v>73</v>
      </c>
      <c r="N4" s="44"/>
      <c r="O4" s="44"/>
      <c r="P4" s="44"/>
      <c r="Q4" s="44" t="s">
        <v>74</v>
      </c>
      <c r="R4" s="44"/>
      <c r="S4" s="44"/>
      <c r="T4" s="44" t="s">
        <v>68</v>
      </c>
      <c r="U4" s="44" t="s">
        <v>69</v>
      </c>
      <c r="V4" s="44" t="s">
        <v>70</v>
      </c>
      <c r="W4" s="44"/>
      <c r="X4" s="44" t="s">
        <v>71</v>
      </c>
      <c r="Y4" s="44" t="s">
        <v>72</v>
      </c>
      <c r="Z4" s="44"/>
      <c r="AA4" s="44"/>
      <c r="AB4" s="44" t="s">
        <v>73</v>
      </c>
      <c r="AC4" s="44"/>
      <c r="AD4" s="44"/>
      <c r="AE4" s="44"/>
      <c r="AF4" s="44" t="s">
        <v>74</v>
      </c>
      <c r="AG4" s="44"/>
      <c r="AH4" s="44"/>
      <c r="AI4" s="55"/>
      <c r="AJ4" s="35"/>
      <c r="AK4" s="35"/>
      <c r="AL4" s="35"/>
      <c r="AM4" s="32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6"/>
      <c r="AY4" s="35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5"/>
      <c r="BT4" s="35"/>
      <c r="BU4" s="35"/>
      <c r="BV4" s="32"/>
      <c r="BW4" s="32"/>
      <c r="BX4" s="32"/>
      <c r="BY4" s="32"/>
      <c r="CA4" s="35"/>
      <c r="CB4" s="35"/>
      <c r="CC4" s="35"/>
      <c r="CD4" s="35"/>
      <c r="CE4" s="35"/>
      <c r="CF4" s="35"/>
      <c r="CG4" s="35"/>
      <c r="CH4" s="36"/>
      <c r="DL4" s="32"/>
      <c r="DM4" s="32"/>
      <c r="DN4" s="32"/>
      <c r="DT4" s="32"/>
      <c r="DU4" s="32"/>
      <c r="DV4" s="32"/>
      <c r="DW4" s="32"/>
      <c r="DX4" s="32"/>
      <c r="DY4" s="32"/>
      <c r="DZ4" s="32"/>
      <c r="EA4" s="32"/>
      <c r="EB4" s="32"/>
    </row>
    <row r="5" spans="1:132" ht="112.5">
      <c r="A5" s="12"/>
      <c r="B5" s="53"/>
      <c r="C5" s="53"/>
      <c r="D5" s="50"/>
      <c r="E5" s="44"/>
      <c r="F5" s="44"/>
      <c r="G5" s="40" t="s">
        <v>75</v>
      </c>
      <c r="H5" s="40" t="s">
        <v>76</v>
      </c>
      <c r="I5" s="44"/>
      <c r="J5" s="40" t="s">
        <v>75</v>
      </c>
      <c r="K5" s="42" t="s">
        <v>77</v>
      </c>
      <c r="L5" s="42" t="s">
        <v>78</v>
      </c>
      <c r="M5" s="40" t="s">
        <v>75</v>
      </c>
      <c r="N5" s="42" t="s">
        <v>79</v>
      </c>
      <c r="O5" s="42" t="s">
        <v>80</v>
      </c>
      <c r="P5" s="42" t="s">
        <v>81</v>
      </c>
      <c r="Q5" s="40" t="s">
        <v>75</v>
      </c>
      <c r="R5" s="42" t="s">
        <v>82</v>
      </c>
      <c r="S5" s="42" t="s">
        <v>83</v>
      </c>
      <c r="T5" s="44"/>
      <c r="U5" s="44"/>
      <c r="V5" s="40" t="s">
        <v>75</v>
      </c>
      <c r="W5" s="40" t="s">
        <v>76</v>
      </c>
      <c r="X5" s="44"/>
      <c r="Y5" s="40" t="s">
        <v>75</v>
      </c>
      <c r="Z5" s="42" t="s">
        <v>77</v>
      </c>
      <c r="AA5" s="42" t="s">
        <v>78</v>
      </c>
      <c r="AB5" s="40" t="s">
        <v>75</v>
      </c>
      <c r="AC5" s="42" t="s">
        <v>79</v>
      </c>
      <c r="AD5" s="42" t="s">
        <v>80</v>
      </c>
      <c r="AE5" s="42" t="s">
        <v>81</v>
      </c>
      <c r="AF5" s="40" t="s">
        <v>75</v>
      </c>
      <c r="AG5" s="42" t="s">
        <v>82</v>
      </c>
      <c r="AH5" s="42" t="s">
        <v>83</v>
      </c>
      <c r="AI5" s="56"/>
      <c r="AJ5" s="35"/>
      <c r="AK5" s="35"/>
      <c r="AL5" s="35"/>
      <c r="AM5" s="32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5"/>
      <c r="BT5" s="35"/>
      <c r="BU5" s="35"/>
      <c r="BV5" s="32"/>
      <c r="BW5" s="32"/>
      <c r="BX5" s="32"/>
      <c r="BY5" s="32"/>
      <c r="CA5" s="35"/>
      <c r="CB5" s="35"/>
      <c r="CC5" s="35"/>
      <c r="CD5" s="35"/>
      <c r="CE5" s="35"/>
      <c r="CF5" s="35"/>
      <c r="CG5" s="35"/>
      <c r="CH5" s="36"/>
      <c r="DL5" s="32"/>
      <c r="DM5" s="32"/>
      <c r="DN5" s="32"/>
      <c r="DT5" s="32"/>
      <c r="DU5" s="32"/>
      <c r="DV5" s="32"/>
      <c r="DW5" s="32"/>
      <c r="DX5" s="32"/>
      <c r="DY5" s="32"/>
      <c r="DZ5" s="32"/>
      <c r="EA5" s="32"/>
      <c r="EB5" s="32"/>
    </row>
    <row r="6" spans="1:132" ht="12.75">
      <c r="A6" s="13" t="s">
        <v>90</v>
      </c>
      <c r="B6" s="14"/>
      <c r="C6" s="14"/>
      <c r="D6" s="14"/>
      <c r="E6" s="15" t="s">
        <v>4</v>
      </c>
      <c r="F6" s="15" t="s">
        <v>0</v>
      </c>
      <c r="G6" s="15" t="s">
        <v>5</v>
      </c>
      <c r="H6" s="15" t="s">
        <v>2</v>
      </c>
      <c r="I6" s="15" t="s">
        <v>1</v>
      </c>
      <c r="J6" s="15" t="s">
        <v>13</v>
      </c>
      <c r="K6" s="15" t="s">
        <v>6</v>
      </c>
      <c r="L6" s="15" t="s">
        <v>7</v>
      </c>
      <c r="M6" s="15" t="s">
        <v>14</v>
      </c>
      <c r="N6" s="15" t="s">
        <v>8</v>
      </c>
      <c r="O6" s="15" t="s">
        <v>3</v>
      </c>
      <c r="P6" s="15" t="s">
        <v>9</v>
      </c>
      <c r="Q6" s="15" t="s">
        <v>15</v>
      </c>
      <c r="R6" s="15" t="s">
        <v>10</v>
      </c>
      <c r="S6" s="15" t="s">
        <v>11</v>
      </c>
      <c r="T6" s="15" t="s">
        <v>4</v>
      </c>
      <c r="U6" s="15" t="s">
        <v>0</v>
      </c>
      <c r="V6" s="15" t="s">
        <v>5</v>
      </c>
      <c r="W6" s="15" t="s">
        <v>2</v>
      </c>
      <c r="X6" s="15" t="s">
        <v>1</v>
      </c>
      <c r="Y6" s="15" t="s">
        <v>13</v>
      </c>
      <c r="Z6" s="15" t="s">
        <v>6</v>
      </c>
      <c r="AA6" s="15" t="s">
        <v>7</v>
      </c>
      <c r="AB6" s="15" t="s">
        <v>14</v>
      </c>
      <c r="AC6" s="15" t="s">
        <v>8</v>
      </c>
      <c r="AD6" s="15" t="s">
        <v>3</v>
      </c>
      <c r="AE6" s="15" t="s">
        <v>9</v>
      </c>
      <c r="AF6" s="15" t="s">
        <v>15</v>
      </c>
      <c r="AG6" s="15" t="s">
        <v>10</v>
      </c>
      <c r="AH6" s="15" t="s">
        <v>11</v>
      </c>
      <c r="AI6" s="16" t="s">
        <v>12</v>
      </c>
      <c r="AJ6" s="35"/>
      <c r="AK6" s="35"/>
      <c r="AL6" s="35"/>
      <c r="AM6" s="32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CC6" s="32"/>
      <c r="CD6" s="32"/>
      <c r="CE6" s="32"/>
      <c r="DL6" s="32"/>
      <c r="DM6" s="32"/>
      <c r="DN6" s="32"/>
      <c r="DT6" s="32"/>
      <c r="DU6" s="32"/>
      <c r="DV6" s="32"/>
      <c r="DW6" s="32"/>
      <c r="DX6" s="32"/>
      <c r="DY6" s="32"/>
      <c r="DZ6" s="32"/>
      <c r="EA6" s="32"/>
      <c r="EB6" s="32"/>
    </row>
    <row r="7" spans="1:132" ht="12.75">
      <c r="A7" s="13" t="s">
        <v>91</v>
      </c>
      <c r="B7" s="17"/>
      <c r="C7" s="17"/>
      <c r="D7" s="17"/>
      <c r="E7" s="39" t="s">
        <v>131</v>
      </c>
      <c r="F7" s="39" t="s">
        <v>132</v>
      </c>
      <c r="G7" s="39" t="s">
        <v>133</v>
      </c>
      <c r="H7" s="39" t="s">
        <v>134</v>
      </c>
      <c r="I7" s="39" t="s">
        <v>135</v>
      </c>
      <c r="J7" s="39" t="s">
        <v>136</v>
      </c>
      <c r="K7" s="39" t="s">
        <v>137</v>
      </c>
      <c r="L7" s="39" t="s">
        <v>138</v>
      </c>
      <c r="M7" s="39" t="s">
        <v>139</v>
      </c>
      <c r="N7" s="39" t="s">
        <v>140</v>
      </c>
      <c r="O7" s="39" t="s">
        <v>141</v>
      </c>
      <c r="P7" s="39" t="s">
        <v>142</v>
      </c>
      <c r="Q7" s="39" t="s">
        <v>143</v>
      </c>
      <c r="R7" s="39" t="s">
        <v>144</v>
      </c>
      <c r="S7" s="39" t="s">
        <v>145</v>
      </c>
      <c r="T7" s="39" t="s">
        <v>29</v>
      </c>
      <c r="U7" s="39" t="s">
        <v>16</v>
      </c>
      <c r="V7" s="39" t="s">
        <v>30</v>
      </c>
      <c r="W7" s="39" t="s">
        <v>17</v>
      </c>
      <c r="X7" s="39" t="s">
        <v>18</v>
      </c>
      <c r="Y7" s="39" t="s">
        <v>28</v>
      </c>
      <c r="Z7" s="39" t="s">
        <v>19</v>
      </c>
      <c r="AA7" s="39" t="s">
        <v>20</v>
      </c>
      <c r="AB7" s="39" t="s">
        <v>27</v>
      </c>
      <c r="AC7" s="39" t="s">
        <v>21</v>
      </c>
      <c r="AD7" s="39" t="s">
        <v>22</v>
      </c>
      <c r="AE7" s="39" t="s">
        <v>23</v>
      </c>
      <c r="AF7" s="39" t="s">
        <v>26</v>
      </c>
      <c r="AG7" s="39" t="s">
        <v>24</v>
      </c>
      <c r="AH7" s="39" t="s">
        <v>25</v>
      </c>
      <c r="AI7" s="39" t="s">
        <v>146</v>
      </c>
      <c r="AJ7" s="35"/>
      <c r="AK7" s="35"/>
      <c r="AL7" s="35"/>
      <c r="AM7" s="32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CC7" s="32"/>
      <c r="CD7" s="32"/>
      <c r="CE7" s="32"/>
      <c r="DL7" s="32"/>
      <c r="DM7" s="32"/>
      <c r="DN7" s="32"/>
      <c r="DT7" s="32"/>
      <c r="DU7" s="32"/>
      <c r="DV7" s="32"/>
      <c r="DW7" s="32"/>
      <c r="DX7" s="32"/>
      <c r="DY7" s="32"/>
      <c r="DZ7" s="32"/>
      <c r="EA7" s="32"/>
      <c r="EB7" s="32"/>
    </row>
    <row r="8" spans="1:132" ht="12" customHeight="1">
      <c r="A8" s="37" t="s">
        <v>31</v>
      </c>
      <c r="B8" s="37" t="s">
        <v>128</v>
      </c>
      <c r="C8" s="37"/>
      <c r="D8" s="37"/>
      <c r="E8" s="38">
        <v>3463.347</v>
      </c>
      <c r="F8" s="38">
        <v>624.981</v>
      </c>
      <c r="G8" s="38">
        <v>700.476</v>
      </c>
      <c r="H8" s="38">
        <v>608.568</v>
      </c>
      <c r="I8" s="38">
        <v>175.184</v>
      </c>
      <c r="J8" s="38">
        <v>977.4480000000001</v>
      </c>
      <c r="K8" s="38">
        <v>887.253</v>
      </c>
      <c r="L8" s="38">
        <v>90.195</v>
      </c>
      <c r="M8" s="38">
        <v>335.563</v>
      </c>
      <c r="N8" s="38">
        <v>65.08500000000001</v>
      </c>
      <c r="O8" s="38">
        <v>26.453</v>
      </c>
      <c r="P8" s="38">
        <v>244.025</v>
      </c>
      <c r="Q8" s="38">
        <v>649.6949999999999</v>
      </c>
      <c r="R8" s="38">
        <v>544.088</v>
      </c>
      <c r="S8" s="38">
        <v>105.607</v>
      </c>
      <c r="T8" s="38">
        <v>2576.081</v>
      </c>
      <c r="U8" s="38">
        <v>101</v>
      </c>
      <c r="V8" s="38">
        <v>656.709</v>
      </c>
      <c r="W8" s="38">
        <v>565.496</v>
      </c>
      <c r="X8" s="38">
        <v>143.525</v>
      </c>
      <c r="Y8" s="38">
        <v>776.095</v>
      </c>
      <c r="Z8" s="38">
        <v>692.965</v>
      </c>
      <c r="AA8" s="38">
        <v>83.13</v>
      </c>
      <c r="AB8" s="38">
        <v>293.277</v>
      </c>
      <c r="AC8" s="38">
        <v>61.05200000000001</v>
      </c>
      <c r="AD8" s="38">
        <v>23.214</v>
      </c>
      <c r="AE8" s="38">
        <v>209.011</v>
      </c>
      <c r="AF8" s="38">
        <v>605.475</v>
      </c>
      <c r="AG8" s="38">
        <v>526.775</v>
      </c>
      <c r="AH8" s="38">
        <v>78.7</v>
      </c>
      <c r="AI8" s="38">
        <v>7127.822</v>
      </c>
      <c r="AM8" s="43"/>
      <c r="AN8" s="43"/>
      <c r="AO8" s="43"/>
      <c r="AP8" s="43"/>
      <c r="AQ8" s="43"/>
      <c r="AR8" s="4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CC8" s="32"/>
      <c r="CD8" s="32"/>
      <c r="CE8" s="32"/>
      <c r="DL8" s="32"/>
      <c r="DM8" s="32"/>
      <c r="DN8" s="32"/>
      <c r="DT8" s="32"/>
      <c r="DU8" s="32"/>
      <c r="DV8" s="32"/>
      <c r="DW8" s="32"/>
      <c r="DX8" s="32"/>
      <c r="DY8" s="32"/>
      <c r="DZ8" s="32"/>
      <c r="EA8" s="32"/>
      <c r="EB8" s="32"/>
    </row>
    <row r="9" spans="1:132" ht="12" customHeight="1">
      <c r="A9" s="30" t="s">
        <v>32</v>
      </c>
      <c r="B9" s="30" t="s">
        <v>92</v>
      </c>
      <c r="C9" s="30"/>
      <c r="D9" s="30"/>
      <c r="E9" s="31">
        <v>1558.764</v>
      </c>
      <c r="F9" s="31">
        <v>383.753</v>
      </c>
      <c r="G9" s="31">
        <v>339.72</v>
      </c>
      <c r="H9" s="31">
        <v>294.639</v>
      </c>
      <c r="I9" s="31">
        <v>74.468</v>
      </c>
      <c r="J9" s="31">
        <v>384.63599999999997</v>
      </c>
      <c r="K9" s="31">
        <v>374.068</v>
      </c>
      <c r="L9" s="31">
        <v>10.568</v>
      </c>
      <c r="M9" s="31">
        <v>87.507</v>
      </c>
      <c r="N9" s="31">
        <v>11.987</v>
      </c>
      <c r="O9" s="31">
        <v>9.757</v>
      </c>
      <c r="P9" s="31">
        <v>65.763</v>
      </c>
      <c r="Q9" s="31">
        <v>288.68</v>
      </c>
      <c r="R9" s="31">
        <v>248.645</v>
      </c>
      <c r="S9" s="31">
        <v>40.035</v>
      </c>
      <c r="T9" s="31">
        <v>1079.246</v>
      </c>
      <c r="U9" s="31">
        <v>70.891</v>
      </c>
      <c r="V9" s="31">
        <v>320.019</v>
      </c>
      <c r="W9" s="31">
        <v>275.111</v>
      </c>
      <c r="X9" s="31">
        <v>59.892</v>
      </c>
      <c r="Y9" s="31">
        <v>287.284</v>
      </c>
      <c r="Z9" s="31">
        <v>278.601</v>
      </c>
      <c r="AA9" s="31">
        <v>8.683</v>
      </c>
      <c r="AB9" s="31">
        <v>71.377</v>
      </c>
      <c r="AC9" s="31">
        <v>10.19</v>
      </c>
      <c r="AD9" s="31">
        <v>8.281</v>
      </c>
      <c r="AE9" s="31">
        <v>52.906</v>
      </c>
      <c r="AF9" s="31">
        <v>269.783</v>
      </c>
      <c r="AG9" s="31">
        <v>240.935</v>
      </c>
      <c r="AH9" s="31">
        <v>28.848</v>
      </c>
      <c r="AI9" s="31">
        <v>3578.417</v>
      </c>
      <c r="AM9" s="43"/>
      <c r="AN9" s="43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CC9" s="32"/>
      <c r="CD9" s="32"/>
      <c r="CE9" s="32"/>
      <c r="DL9" s="32"/>
      <c r="DM9" s="32"/>
      <c r="DN9" s="32"/>
      <c r="DT9" s="32"/>
      <c r="DU9" s="32"/>
      <c r="DV9" s="32"/>
      <c r="DW9" s="32"/>
      <c r="DX9" s="32"/>
      <c r="DY9" s="32"/>
      <c r="DZ9" s="32"/>
      <c r="EA9" s="32"/>
      <c r="EB9" s="32"/>
    </row>
    <row r="10" spans="1:132" ht="12" customHeight="1">
      <c r="A10" s="28" t="s">
        <v>33</v>
      </c>
      <c r="B10" s="28"/>
      <c r="C10" s="28" t="s">
        <v>93</v>
      </c>
      <c r="D10" s="28"/>
      <c r="E10" s="29">
        <v>294.639</v>
      </c>
      <c r="F10" s="29">
        <v>84.254</v>
      </c>
      <c r="G10" s="29">
        <v>69.147</v>
      </c>
      <c r="H10" s="29">
        <v>59.462</v>
      </c>
      <c r="I10" s="29">
        <v>9.316</v>
      </c>
      <c r="J10" s="29">
        <v>58.583999999999996</v>
      </c>
      <c r="K10" s="29">
        <v>57.278</v>
      </c>
      <c r="L10" s="29">
        <v>1.306</v>
      </c>
      <c r="M10" s="29">
        <v>11.519</v>
      </c>
      <c r="N10" s="29">
        <v>1.957</v>
      </c>
      <c r="O10" s="29">
        <v>1.293</v>
      </c>
      <c r="P10" s="29">
        <v>8.269</v>
      </c>
      <c r="Q10" s="29">
        <v>61.819</v>
      </c>
      <c r="R10" s="29">
        <v>56.219</v>
      </c>
      <c r="S10" s="29">
        <v>5.6</v>
      </c>
      <c r="T10" s="29">
        <v>197.473</v>
      </c>
      <c r="U10" s="29">
        <v>14.222</v>
      </c>
      <c r="V10" s="29">
        <v>65.389</v>
      </c>
      <c r="W10" s="29">
        <v>55.729</v>
      </c>
      <c r="X10" s="29">
        <v>7.222</v>
      </c>
      <c r="Y10" s="29">
        <v>42.036</v>
      </c>
      <c r="Z10" s="29">
        <v>40.953</v>
      </c>
      <c r="AA10" s="29">
        <v>1.083</v>
      </c>
      <c r="AB10" s="29">
        <v>9.575</v>
      </c>
      <c r="AC10" s="29">
        <v>1.56</v>
      </c>
      <c r="AD10" s="29">
        <v>1.126</v>
      </c>
      <c r="AE10" s="29">
        <v>6.889</v>
      </c>
      <c r="AF10" s="29">
        <v>59.028999999999996</v>
      </c>
      <c r="AG10" s="29">
        <v>54.662</v>
      </c>
      <c r="AH10" s="29">
        <v>4.367</v>
      </c>
      <c r="AI10" s="29">
        <v>776.766</v>
      </c>
      <c r="AM10" s="43"/>
      <c r="AN10" s="43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CC10" s="32"/>
      <c r="CD10" s="32"/>
      <c r="CE10" s="32"/>
      <c r="DL10" s="32"/>
      <c r="DM10" s="32"/>
      <c r="DN10" s="32"/>
      <c r="DT10" s="32"/>
      <c r="DU10" s="32"/>
      <c r="DV10" s="32"/>
      <c r="DW10" s="32"/>
      <c r="DX10" s="32"/>
      <c r="DY10" s="32"/>
      <c r="DZ10" s="32"/>
      <c r="EA10" s="32"/>
      <c r="EB10" s="32"/>
    </row>
    <row r="11" spans="1:132" ht="12" customHeight="1">
      <c r="A11" s="18" t="s">
        <v>34</v>
      </c>
      <c r="B11" s="18"/>
      <c r="C11" s="18"/>
      <c r="D11" s="18" t="s">
        <v>94</v>
      </c>
      <c r="E11" s="19">
        <v>32.126</v>
      </c>
      <c r="F11" s="19">
        <v>11.09</v>
      </c>
      <c r="G11" s="19">
        <v>4.723</v>
      </c>
      <c r="H11" s="19">
        <v>4.022</v>
      </c>
      <c r="I11" s="19">
        <v>0.799</v>
      </c>
      <c r="J11" s="19">
        <v>6.483</v>
      </c>
      <c r="K11" s="19">
        <v>6.319</v>
      </c>
      <c r="L11" s="19">
        <v>0.164</v>
      </c>
      <c r="M11" s="19">
        <v>1.134</v>
      </c>
      <c r="N11" s="19">
        <v>0.157</v>
      </c>
      <c r="O11" s="19">
        <v>0.102</v>
      </c>
      <c r="P11" s="19">
        <v>0.875</v>
      </c>
      <c r="Q11" s="19">
        <v>7.896999999999999</v>
      </c>
      <c r="R11" s="19">
        <v>7.137</v>
      </c>
      <c r="S11" s="19">
        <v>0.76</v>
      </c>
      <c r="T11" s="19">
        <v>19.325</v>
      </c>
      <c r="U11" s="19">
        <v>1.331</v>
      </c>
      <c r="V11" s="19">
        <v>4.31</v>
      </c>
      <c r="W11" s="19">
        <v>3.611</v>
      </c>
      <c r="X11" s="19">
        <v>0.64</v>
      </c>
      <c r="Y11" s="19">
        <v>4.3500000000000005</v>
      </c>
      <c r="Z11" s="19">
        <v>4.203</v>
      </c>
      <c r="AA11" s="19">
        <v>0.147</v>
      </c>
      <c r="AB11" s="19">
        <v>0.985</v>
      </c>
      <c r="AC11" s="19">
        <v>0.142</v>
      </c>
      <c r="AD11" s="19">
        <v>0.094</v>
      </c>
      <c r="AE11" s="19">
        <v>0.749</v>
      </c>
      <c r="AF11" s="19">
        <v>7.7090000000000005</v>
      </c>
      <c r="AG11" s="19">
        <v>7.035</v>
      </c>
      <c r="AH11" s="19">
        <v>0.674</v>
      </c>
      <c r="AI11" s="19">
        <v>90.051</v>
      </c>
      <c r="AM11" s="43"/>
      <c r="AN11" s="43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CC11" s="32"/>
      <c r="CD11" s="32"/>
      <c r="CE11" s="32"/>
      <c r="DL11" s="32"/>
      <c r="DM11" s="32"/>
      <c r="DN11" s="32"/>
      <c r="DT11" s="32"/>
      <c r="DU11" s="32"/>
      <c r="DV11" s="32"/>
      <c r="DW11" s="32"/>
      <c r="DX11" s="32"/>
      <c r="DY11" s="32"/>
      <c r="DZ11" s="32"/>
      <c r="EA11" s="32"/>
      <c r="EB11" s="32"/>
    </row>
    <row r="12" spans="1:132" ht="12" customHeight="1">
      <c r="A12" s="18" t="s">
        <v>36</v>
      </c>
      <c r="B12" s="18"/>
      <c r="C12" s="18"/>
      <c r="D12" s="18" t="s">
        <v>95</v>
      </c>
      <c r="E12" s="19">
        <v>59.615</v>
      </c>
      <c r="F12" s="19">
        <v>16.854</v>
      </c>
      <c r="G12" s="19">
        <v>13.304</v>
      </c>
      <c r="H12" s="19">
        <v>8.383</v>
      </c>
      <c r="I12" s="19">
        <v>2.596</v>
      </c>
      <c r="J12" s="19">
        <v>12.053</v>
      </c>
      <c r="K12" s="19">
        <v>11.778</v>
      </c>
      <c r="L12" s="19">
        <v>0.275</v>
      </c>
      <c r="M12" s="19">
        <v>2.277</v>
      </c>
      <c r="N12" s="19">
        <v>0.446</v>
      </c>
      <c r="O12" s="19">
        <v>0.255</v>
      </c>
      <c r="P12" s="19">
        <v>1.576</v>
      </c>
      <c r="Q12" s="19">
        <v>12.531</v>
      </c>
      <c r="R12" s="19">
        <v>11.564</v>
      </c>
      <c r="S12" s="19">
        <v>0.967</v>
      </c>
      <c r="T12" s="19">
        <v>40.507</v>
      </c>
      <c r="U12" s="19">
        <v>2.833</v>
      </c>
      <c r="V12" s="19">
        <v>12.733</v>
      </c>
      <c r="W12" s="19">
        <v>7.82</v>
      </c>
      <c r="X12" s="19">
        <v>2.124</v>
      </c>
      <c r="Y12" s="19">
        <v>8.786</v>
      </c>
      <c r="Z12" s="19">
        <v>8.538</v>
      </c>
      <c r="AA12" s="19">
        <v>0.248</v>
      </c>
      <c r="AB12" s="19">
        <v>1.948</v>
      </c>
      <c r="AC12" s="19">
        <v>0.32</v>
      </c>
      <c r="AD12" s="19">
        <v>0.237</v>
      </c>
      <c r="AE12" s="19">
        <v>1.391</v>
      </c>
      <c r="AF12" s="19">
        <v>12.083</v>
      </c>
      <c r="AG12" s="19">
        <v>11.285</v>
      </c>
      <c r="AH12" s="19">
        <v>0.798</v>
      </c>
      <c r="AI12" s="19">
        <v>170.367</v>
      </c>
      <c r="AM12" s="43"/>
      <c r="AN12" s="4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CC12" s="32"/>
      <c r="CD12" s="32"/>
      <c r="CE12" s="32"/>
      <c r="DL12" s="32"/>
      <c r="DM12" s="32"/>
      <c r="DN12" s="32"/>
      <c r="DT12" s="32"/>
      <c r="DU12" s="32"/>
      <c r="DV12" s="32"/>
      <c r="DW12" s="32"/>
      <c r="DX12" s="32"/>
      <c r="DY12" s="32"/>
      <c r="DZ12" s="32"/>
      <c r="EA12" s="32"/>
      <c r="EB12" s="32"/>
    </row>
    <row r="13" spans="1:132" ht="12" customHeight="1">
      <c r="A13" s="18" t="s">
        <v>38</v>
      </c>
      <c r="B13" s="18"/>
      <c r="C13" s="18"/>
      <c r="D13" s="18" t="s">
        <v>96</v>
      </c>
      <c r="E13" s="19">
        <v>52.227</v>
      </c>
      <c r="F13" s="19">
        <v>12.865</v>
      </c>
      <c r="G13" s="19">
        <v>17.061</v>
      </c>
      <c r="H13" s="19">
        <v>16.357</v>
      </c>
      <c r="I13" s="19">
        <v>0.848</v>
      </c>
      <c r="J13" s="19">
        <v>10.068999999999999</v>
      </c>
      <c r="K13" s="19">
        <v>9.873</v>
      </c>
      <c r="L13" s="19">
        <v>0.196</v>
      </c>
      <c r="M13" s="19">
        <v>1.4569999999999999</v>
      </c>
      <c r="N13" s="19">
        <v>0.232</v>
      </c>
      <c r="O13" s="19">
        <v>0.156</v>
      </c>
      <c r="P13" s="19">
        <v>1.069</v>
      </c>
      <c r="Q13" s="19">
        <v>9.927</v>
      </c>
      <c r="R13" s="19">
        <v>9.055</v>
      </c>
      <c r="S13" s="19">
        <v>0.872</v>
      </c>
      <c r="T13" s="19">
        <v>37.51</v>
      </c>
      <c r="U13" s="19">
        <v>2.106</v>
      </c>
      <c r="V13" s="19">
        <v>16.417</v>
      </c>
      <c r="W13" s="19">
        <v>15.717</v>
      </c>
      <c r="X13" s="19">
        <v>0.665</v>
      </c>
      <c r="Y13" s="19">
        <v>7.647</v>
      </c>
      <c r="Z13" s="19">
        <v>7.472</v>
      </c>
      <c r="AA13" s="19">
        <v>0.175</v>
      </c>
      <c r="AB13" s="19">
        <v>1.23</v>
      </c>
      <c r="AC13" s="19">
        <v>0.201</v>
      </c>
      <c r="AD13" s="19">
        <v>0.143</v>
      </c>
      <c r="AE13" s="19">
        <v>0.886</v>
      </c>
      <c r="AF13" s="19">
        <v>9.445</v>
      </c>
      <c r="AG13" s="19">
        <v>8.735</v>
      </c>
      <c r="AH13" s="19">
        <v>0.71</v>
      </c>
      <c r="AI13" s="19">
        <v>130.358</v>
      </c>
      <c r="AM13" s="43"/>
      <c r="AN13" s="4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CC13" s="32"/>
      <c r="CD13" s="32"/>
      <c r="CE13" s="32"/>
      <c r="DL13" s="32"/>
      <c r="DM13" s="32"/>
      <c r="DN13" s="32"/>
      <c r="DT13" s="32"/>
      <c r="DU13" s="32"/>
      <c r="DV13" s="32"/>
      <c r="DW13" s="32"/>
      <c r="DX13" s="32"/>
      <c r="DY13" s="32"/>
      <c r="DZ13" s="32"/>
      <c r="EA13" s="32"/>
      <c r="EB13" s="32"/>
    </row>
    <row r="14" spans="1:132" ht="12" customHeight="1">
      <c r="A14" s="18" t="s">
        <v>35</v>
      </c>
      <c r="B14" s="18"/>
      <c r="C14" s="18"/>
      <c r="D14" s="18" t="s">
        <v>97</v>
      </c>
      <c r="E14" s="19">
        <v>51.805</v>
      </c>
      <c r="F14" s="19">
        <v>16.64</v>
      </c>
      <c r="G14" s="19">
        <v>11.526</v>
      </c>
      <c r="H14" s="19">
        <v>10.287</v>
      </c>
      <c r="I14" s="19">
        <v>1.649</v>
      </c>
      <c r="J14" s="19">
        <v>10.054</v>
      </c>
      <c r="K14" s="19">
        <v>9.832</v>
      </c>
      <c r="L14" s="19">
        <v>0.222</v>
      </c>
      <c r="M14" s="19">
        <v>1.711</v>
      </c>
      <c r="N14" s="19">
        <v>0.283</v>
      </c>
      <c r="O14" s="19">
        <v>0.14</v>
      </c>
      <c r="P14" s="19">
        <v>1.288</v>
      </c>
      <c r="Q14" s="19">
        <v>10.225</v>
      </c>
      <c r="R14" s="19">
        <v>9.37</v>
      </c>
      <c r="S14" s="19">
        <v>0.855</v>
      </c>
      <c r="T14" s="19">
        <v>31.889</v>
      </c>
      <c r="U14" s="19">
        <v>2.313</v>
      </c>
      <c r="V14" s="19">
        <v>10.909</v>
      </c>
      <c r="W14" s="19">
        <v>9.674</v>
      </c>
      <c r="X14" s="19">
        <v>1.195</v>
      </c>
      <c r="Y14" s="19">
        <v>6.433000000000001</v>
      </c>
      <c r="Z14" s="19">
        <v>6.291</v>
      </c>
      <c r="AA14" s="19">
        <v>0.142</v>
      </c>
      <c r="AB14" s="19">
        <v>1.334</v>
      </c>
      <c r="AC14" s="19">
        <v>0.158</v>
      </c>
      <c r="AD14" s="19">
        <v>0.128</v>
      </c>
      <c r="AE14" s="19">
        <v>1.048</v>
      </c>
      <c r="AF14" s="19">
        <v>9.705</v>
      </c>
      <c r="AG14" s="19">
        <v>9.084</v>
      </c>
      <c r="AH14" s="19">
        <v>0.621</v>
      </c>
      <c r="AI14" s="19">
        <v>135.929</v>
      </c>
      <c r="AM14" s="43"/>
      <c r="AN14" s="43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CC14" s="32"/>
      <c r="CD14" s="32"/>
      <c r="CE14" s="32"/>
      <c r="DL14" s="32"/>
      <c r="DM14" s="32"/>
      <c r="DN14" s="32"/>
      <c r="DT14" s="32"/>
      <c r="DU14" s="32"/>
      <c r="DV14" s="32"/>
      <c r="DW14" s="32"/>
      <c r="DX14" s="32"/>
      <c r="DY14" s="32"/>
      <c r="DZ14" s="32"/>
      <c r="EA14" s="32"/>
      <c r="EB14" s="32"/>
    </row>
    <row r="15" spans="1:132" ht="12" customHeight="1">
      <c r="A15" s="18" t="s">
        <v>37</v>
      </c>
      <c r="B15" s="18"/>
      <c r="C15" s="18"/>
      <c r="D15" s="18" t="s">
        <v>98</v>
      </c>
      <c r="E15" s="19">
        <v>98.866</v>
      </c>
      <c r="F15" s="19">
        <v>26.805</v>
      </c>
      <c r="G15" s="19">
        <v>22.533</v>
      </c>
      <c r="H15" s="19">
        <v>20.413</v>
      </c>
      <c r="I15" s="19">
        <v>3.424</v>
      </c>
      <c r="J15" s="19">
        <v>19.925</v>
      </c>
      <c r="K15" s="19">
        <v>19.476</v>
      </c>
      <c r="L15" s="19">
        <v>0.449</v>
      </c>
      <c r="M15" s="19">
        <v>4.9399999999999995</v>
      </c>
      <c r="N15" s="19">
        <v>0.839</v>
      </c>
      <c r="O15" s="19">
        <v>0.64</v>
      </c>
      <c r="P15" s="19">
        <v>3.461</v>
      </c>
      <c r="Q15" s="19">
        <v>21.239</v>
      </c>
      <c r="R15" s="19">
        <v>19.093</v>
      </c>
      <c r="S15" s="19">
        <v>2.146</v>
      </c>
      <c r="T15" s="19">
        <v>68.242</v>
      </c>
      <c r="U15" s="19">
        <v>5.639</v>
      </c>
      <c r="V15" s="19">
        <v>21.02</v>
      </c>
      <c r="W15" s="19">
        <v>18.907</v>
      </c>
      <c r="X15" s="19">
        <v>2.598</v>
      </c>
      <c r="Y15" s="19">
        <v>14.82</v>
      </c>
      <c r="Z15" s="19">
        <v>14.449</v>
      </c>
      <c r="AA15" s="19">
        <v>0.371</v>
      </c>
      <c r="AB15" s="19">
        <v>4.077999999999999</v>
      </c>
      <c r="AC15" s="19">
        <v>0.739</v>
      </c>
      <c r="AD15" s="19">
        <v>0.524</v>
      </c>
      <c r="AE15" s="19">
        <v>2.815</v>
      </c>
      <c r="AF15" s="19">
        <v>20.087</v>
      </c>
      <c r="AG15" s="19">
        <v>18.523</v>
      </c>
      <c r="AH15" s="19">
        <v>1.564</v>
      </c>
      <c r="AI15" s="19">
        <v>250.062</v>
      </c>
      <c r="AM15" s="43"/>
      <c r="AN15" s="43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CC15" s="32"/>
      <c r="CD15" s="32"/>
      <c r="CE15" s="32"/>
      <c r="DL15" s="32"/>
      <c r="DM15" s="32"/>
      <c r="DN15" s="32"/>
      <c r="DT15" s="32"/>
      <c r="DU15" s="32"/>
      <c r="DV15" s="32"/>
      <c r="DW15" s="32"/>
      <c r="DX15" s="32"/>
      <c r="DY15" s="32"/>
      <c r="DZ15" s="32"/>
      <c r="EA15" s="32"/>
      <c r="EB15" s="32"/>
    </row>
    <row r="16" spans="1:132" ht="12" customHeight="1">
      <c r="A16" s="28" t="s">
        <v>39</v>
      </c>
      <c r="B16" s="28"/>
      <c r="C16" s="28" t="s">
        <v>99</v>
      </c>
      <c r="D16" s="28"/>
      <c r="E16" s="29">
        <v>363.193</v>
      </c>
      <c r="F16" s="29">
        <v>96.463</v>
      </c>
      <c r="G16" s="29">
        <v>93.456</v>
      </c>
      <c r="H16" s="29">
        <v>86.923</v>
      </c>
      <c r="I16" s="29">
        <v>12.471</v>
      </c>
      <c r="J16" s="29">
        <v>79.62700000000001</v>
      </c>
      <c r="K16" s="29">
        <v>77.409</v>
      </c>
      <c r="L16" s="29">
        <v>2.218</v>
      </c>
      <c r="M16" s="29">
        <v>15.945</v>
      </c>
      <c r="N16" s="29">
        <v>2.262</v>
      </c>
      <c r="O16" s="29">
        <v>1.698</v>
      </c>
      <c r="P16" s="29">
        <v>11.985</v>
      </c>
      <c r="Q16" s="29">
        <v>65.23100000000001</v>
      </c>
      <c r="R16" s="29">
        <v>56.45</v>
      </c>
      <c r="S16" s="29">
        <v>8.781</v>
      </c>
      <c r="T16" s="29">
        <v>253.638</v>
      </c>
      <c r="U16" s="29">
        <v>18.887</v>
      </c>
      <c r="V16" s="29">
        <v>89.314</v>
      </c>
      <c r="W16" s="29">
        <v>82.818</v>
      </c>
      <c r="X16" s="29">
        <v>10.048</v>
      </c>
      <c r="Y16" s="29">
        <v>60.546</v>
      </c>
      <c r="Z16" s="29">
        <v>58.628</v>
      </c>
      <c r="AA16" s="29">
        <v>1.918</v>
      </c>
      <c r="AB16" s="29">
        <v>12.938</v>
      </c>
      <c r="AC16" s="29">
        <v>1.905</v>
      </c>
      <c r="AD16" s="29">
        <v>1.432</v>
      </c>
      <c r="AE16" s="29">
        <v>9.601</v>
      </c>
      <c r="AF16" s="29">
        <v>61.905</v>
      </c>
      <c r="AG16" s="29">
        <v>54.895</v>
      </c>
      <c r="AH16" s="29">
        <v>7.01</v>
      </c>
      <c r="AI16" s="29">
        <v>810.441</v>
      </c>
      <c r="AM16" s="43"/>
      <c r="AN16" s="43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CC16" s="32"/>
      <c r="CD16" s="32"/>
      <c r="CE16" s="32"/>
      <c r="DL16" s="32"/>
      <c r="DM16" s="32"/>
      <c r="DN16" s="32"/>
      <c r="DT16" s="32"/>
      <c r="DU16" s="32"/>
      <c r="DV16" s="32"/>
      <c r="DW16" s="32"/>
      <c r="DX16" s="32"/>
      <c r="DY16" s="32"/>
      <c r="DZ16" s="32"/>
      <c r="EA16" s="32"/>
      <c r="EB16" s="32"/>
    </row>
    <row r="17" spans="1:132" ht="12" customHeight="1">
      <c r="A17" s="18" t="s">
        <v>40</v>
      </c>
      <c r="B17" s="18"/>
      <c r="C17" s="18"/>
      <c r="D17" s="18" t="s">
        <v>100</v>
      </c>
      <c r="E17" s="19">
        <v>105.113</v>
      </c>
      <c r="F17" s="19">
        <v>26.031</v>
      </c>
      <c r="G17" s="19">
        <v>24.613</v>
      </c>
      <c r="H17" s="19">
        <v>22.952</v>
      </c>
      <c r="I17" s="19">
        <v>4.061</v>
      </c>
      <c r="J17" s="19">
        <v>24.486</v>
      </c>
      <c r="K17" s="19">
        <v>23.565</v>
      </c>
      <c r="L17" s="19">
        <v>0.921</v>
      </c>
      <c r="M17" s="19">
        <v>4.471</v>
      </c>
      <c r="N17" s="19">
        <v>0.674</v>
      </c>
      <c r="O17" s="19">
        <v>0.58</v>
      </c>
      <c r="P17" s="19">
        <v>3.217</v>
      </c>
      <c r="Q17" s="19">
        <v>21.450999999999997</v>
      </c>
      <c r="R17" s="19">
        <v>18.641</v>
      </c>
      <c r="S17" s="19">
        <v>2.81</v>
      </c>
      <c r="T17" s="19">
        <v>75.881</v>
      </c>
      <c r="U17" s="19">
        <v>5.757</v>
      </c>
      <c r="V17" s="19">
        <v>23.785</v>
      </c>
      <c r="W17" s="19">
        <v>22.139</v>
      </c>
      <c r="X17" s="19">
        <v>3.424</v>
      </c>
      <c r="Y17" s="19">
        <v>18.793</v>
      </c>
      <c r="Z17" s="19">
        <v>17.955</v>
      </c>
      <c r="AA17" s="19">
        <v>0.838</v>
      </c>
      <c r="AB17" s="19">
        <v>3.682</v>
      </c>
      <c r="AC17" s="19">
        <v>0.616</v>
      </c>
      <c r="AD17" s="19">
        <v>0.528</v>
      </c>
      <c r="AE17" s="19">
        <v>2.538</v>
      </c>
      <c r="AF17" s="19">
        <v>20.44</v>
      </c>
      <c r="AG17" s="19">
        <v>18.224</v>
      </c>
      <c r="AH17" s="19">
        <v>2.216</v>
      </c>
      <c r="AI17" s="19">
        <v>243.633</v>
      </c>
      <c r="AM17" s="43"/>
      <c r="AN17" s="43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CC17" s="32"/>
      <c r="CD17" s="32"/>
      <c r="CE17" s="32"/>
      <c r="DL17" s="32"/>
      <c r="DM17" s="32"/>
      <c r="DN17" s="32"/>
      <c r="DT17" s="32"/>
      <c r="DU17" s="32"/>
      <c r="DV17" s="32"/>
      <c r="DW17" s="32"/>
      <c r="DX17" s="32"/>
      <c r="DY17" s="32"/>
      <c r="DZ17" s="32"/>
      <c r="EA17" s="32"/>
      <c r="EB17" s="32"/>
    </row>
    <row r="18" spans="1:132" ht="12" customHeight="1">
      <c r="A18" s="18" t="s">
        <v>41</v>
      </c>
      <c r="B18" s="18"/>
      <c r="C18" s="18"/>
      <c r="D18" s="18" t="s">
        <v>101</v>
      </c>
      <c r="E18" s="19">
        <v>55.045</v>
      </c>
      <c r="F18" s="19">
        <v>5.999</v>
      </c>
      <c r="G18" s="19">
        <v>23.547</v>
      </c>
      <c r="H18" s="19">
        <v>22.625</v>
      </c>
      <c r="I18" s="19">
        <v>1.711</v>
      </c>
      <c r="J18" s="19">
        <v>11.975000000000001</v>
      </c>
      <c r="K18" s="19">
        <v>11.688</v>
      </c>
      <c r="L18" s="19">
        <v>0.287</v>
      </c>
      <c r="M18" s="19">
        <v>2.069</v>
      </c>
      <c r="N18" s="19">
        <v>0.168</v>
      </c>
      <c r="O18" s="19">
        <v>0.244</v>
      </c>
      <c r="P18" s="19">
        <v>1.657</v>
      </c>
      <c r="Q18" s="19">
        <v>9.744</v>
      </c>
      <c r="R18" s="19">
        <v>8.302</v>
      </c>
      <c r="S18" s="19">
        <v>1.442</v>
      </c>
      <c r="T18" s="19">
        <v>44.275</v>
      </c>
      <c r="U18" s="19">
        <v>1.044</v>
      </c>
      <c r="V18" s="19">
        <v>22.532</v>
      </c>
      <c r="W18" s="19">
        <v>21.617</v>
      </c>
      <c r="X18" s="19">
        <v>1.392</v>
      </c>
      <c r="Y18" s="19">
        <v>8.636999999999999</v>
      </c>
      <c r="Z18" s="19">
        <v>8.434</v>
      </c>
      <c r="AA18" s="19">
        <v>0.203</v>
      </c>
      <c r="AB18" s="19">
        <v>1.506</v>
      </c>
      <c r="AC18" s="19">
        <v>0.148</v>
      </c>
      <c r="AD18" s="19">
        <v>0.143</v>
      </c>
      <c r="AE18" s="19">
        <v>1.215</v>
      </c>
      <c r="AF18" s="19">
        <v>9.164</v>
      </c>
      <c r="AG18" s="19">
        <v>7.954</v>
      </c>
      <c r="AH18" s="19">
        <v>1.21</v>
      </c>
      <c r="AI18" s="19">
        <v>113.303</v>
      </c>
      <c r="AM18" s="43"/>
      <c r="AN18" s="43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CC18" s="32"/>
      <c r="CD18" s="32"/>
      <c r="CE18" s="32"/>
      <c r="DL18" s="32"/>
      <c r="DM18" s="32"/>
      <c r="DN18" s="32"/>
      <c r="DT18" s="32"/>
      <c r="DU18" s="32"/>
      <c r="DV18" s="32"/>
      <c r="DW18" s="32"/>
      <c r="DX18" s="32"/>
      <c r="DY18" s="32"/>
      <c r="DZ18" s="32"/>
      <c r="EA18" s="32"/>
      <c r="EB18" s="32"/>
    </row>
    <row r="19" spans="1:132" ht="12" customHeight="1">
      <c r="A19" s="18" t="s">
        <v>43</v>
      </c>
      <c r="B19" s="18"/>
      <c r="C19" s="18"/>
      <c r="D19" s="18" t="s">
        <v>102</v>
      </c>
      <c r="E19" s="19">
        <v>52.327</v>
      </c>
      <c r="F19" s="19">
        <v>22.332</v>
      </c>
      <c r="G19" s="19">
        <v>9.062</v>
      </c>
      <c r="H19" s="19">
        <v>8.483</v>
      </c>
      <c r="I19" s="19">
        <v>1.378</v>
      </c>
      <c r="J19" s="19">
        <v>8.881</v>
      </c>
      <c r="K19" s="19">
        <v>8.81</v>
      </c>
      <c r="L19" s="19">
        <v>0.071</v>
      </c>
      <c r="M19" s="19">
        <v>1.96</v>
      </c>
      <c r="N19" s="19">
        <v>0.222</v>
      </c>
      <c r="O19" s="19">
        <v>0.12</v>
      </c>
      <c r="P19" s="19">
        <v>1.618</v>
      </c>
      <c r="Q19" s="19">
        <v>8.714</v>
      </c>
      <c r="R19" s="19">
        <v>7.632</v>
      </c>
      <c r="S19" s="19">
        <v>1.082</v>
      </c>
      <c r="T19" s="19">
        <v>29.53</v>
      </c>
      <c r="U19" s="19">
        <v>3.71</v>
      </c>
      <c r="V19" s="19">
        <v>8.53</v>
      </c>
      <c r="W19" s="19">
        <v>7.952</v>
      </c>
      <c r="X19" s="19">
        <v>1.156</v>
      </c>
      <c r="Y19" s="19">
        <v>6.2</v>
      </c>
      <c r="Z19" s="19">
        <v>6.141</v>
      </c>
      <c r="AA19" s="19">
        <v>0.059</v>
      </c>
      <c r="AB19" s="19">
        <v>1.581</v>
      </c>
      <c r="AC19" s="19">
        <v>0.189</v>
      </c>
      <c r="AD19" s="19">
        <v>0.107</v>
      </c>
      <c r="AE19" s="19">
        <v>1.285</v>
      </c>
      <c r="AF19" s="19">
        <v>8.353</v>
      </c>
      <c r="AG19" s="19">
        <v>7.458</v>
      </c>
      <c r="AH19" s="19">
        <v>0.895</v>
      </c>
      <c r="AI19" s="19">
        <v>116.322</v>
      </c>
      <c r="AM19" s="43"/>
      <c r="AN19" s="43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CC19" s="32"/>
      <c r="CD19" s="32"/>
      <c r="CE19" s="32"/>
      <c r="DL19" s="32"/>
      <c r="DM19" s="32"/>
      <c r="DN19" s="32"/>
      <c r="DT19" s="32"/>
      <c r="DU19" s="32"/>
      <c r="DV19" s="32"/>
      <c r="DW19" s="32"/>
      <c r="DX19" s="32"/>
      <c r="DY19" s="32"/>
      <c r="DZ19" s="32"/>
      <c r="EA19" s="32"/>
      <c r="EB19" s="32"/>
    </row>
    <row r="20" spans="1:132" ht="12" customHeight="1">
      <c r="A20" s="18" t="s">
        <v>42</v>
      </c>
      <c r="B20" s="18"/>
      <c r="C20" s="18"/>
      <c r="D20" s="18" t="s">
        <v>103</v>
      </c>
      <c r="E20" s="19">
        <v>103.427</v>
      </c>
      <c r="F20" s="19">
        <v>19.886</v>
      </c>
      <c r="G20" s="19">
        <v>30.267</v>
      </c>
      <c r="H20" s="19">
        <v>27.595</v>
      </c>
      <c r="I20" s="19">
        <v>3.911</v>
      </c>
      <c r="J20" s="19">
        <v>26.837</v>
      </c>
      <c r="K20" s="19">
        <v>26.017</v>
      </c>
      <c r="L20" s="19">
        <v>0.82</v>
      </c>
      <c r="M20" s="19">
        <v>5.6240000000000006</v>
      </c>
      <c r="N20" s="19">
        <v>0.843</v>
      </c>
      <c r="O20" s="19">
        <v>0.552</v>
      </c>
      <c r="P20" s="19">
        <v>4.229</v>
      </c>
      <c r="Q20" s="19">
        <v>16.902</v>
      </c>
      <c r="R20" s="19">
        <v>14.118</v>
      </c>
      <c r="S20" s="19">
        <v>2.784</v>
      </c>
      <c r="T20" s="19">
        <v>78.654</v>
      </c>
      <c r="U20" s="19">
        <v>4.773</v>
      </c>
      <c r="V20" s="19">
        <v>28.873</v>
      </c>
      <c r="W20" s="19">
        <v>26.213</v>
      </c>
      <c r="X20" s="19">
        <v>2.931</v>
      </c>
      <c r="Y20" s="19">
        <v>21.409000000000002</v>
      </c>
      <c r="Z20" s="19">
        <v>20.696</v>
      </c>
      <c r="AA20" s="19">
        <v>0.713</v>
      </c>
      <c r="AB20" s="19">
        <v>4.771</v>
      </c>
      <c r="AC20" s="19">
        <v>0.773</v>
      </c>
      <c r="AD20" s="19">
        <v>0.46</v>
      </c>
      <c r="AE20" s="19">
        <v>3.538</v>
      </c>
      <c r="AF20" s="19">
        <v>15.897</v>
      </c>
      <c r="AG20" s="19">
        <v>13.663</v>
      </c>
      <c r="AH20" s="19">
        <v>2.234</v>
      </c>
      <c r="AI20" s="19">
        <v>224.582</v>
      </c>
      <c r="AM20" s="43"/>
      <c r="AN20" s="43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CC20" s="32"/>
      <c r="CD20" s="32"/>
      <c r="CE20" s="32"/>
      <c r="DL20" s="32"/>
      <c r="DM20" s="32"/>
      <c r="DN20" s="32"/>
      <c r="DT20" s="32"/>
      <c r="DU20" s="32"/>
      <c r="DV20" s="32"/>
      <c r="DW20" s="32"/>
      <c r="DX20" s="32"/>
      <c r="DY20" s="32"/>
      <c r="DZ20" s="32"/>
      <c r="EA20" s="32"/>
      <c r="EB20" s="32"/>
    </row>
    <row r="21" spans="1:132" ht="12" customHeight="1">
      <c r="A21" s="18" t="s">
        <v>44</v>
      </c>
      <c r="B21" s="18"/>
      <c r="C21" s="18"/>
      <c r="D21" s="18" t="s">
        <v>104</v>
      </c>
      <c r="E21" s="19">
        <v>47.281</v>
      </c>
      <c r="F21" s="19">
        <v>22.215</v>
      </c>
      <c r="G21" s="19">
        <v>5.967</v>
      </c>
      <c r="H21" s="19">
        <v>5.268</v>
      </c>
      <c r="I21" s="19">
        <v>1.41</v>
      </c>
      <c r="J21" s="19">
        <v>7.4479999999999995</v>
      </c>
      <c r="K21" s="19">
        <v>7.329</v>
      </c>
      <c r="L21" s="19">
        <v>0.119</v>
      </c>
      <c r="M21" s="19">
        <v>1.821</v>
      </c>
      <c r="N21" s="19">
        <v>0.355</v>
      </c>
      <c r="O21" s="19">
        <v>0.202</v>
      </c>
      <c r="P21" s="19">
        <v>1.264</v>
      </c>
      <c r="Q21" s="19">
        <v>8.42</v>
      </c>
      <c r="R21" s="19">
        <v>7.757</v>
      </c>
      <c r="S21" s="19">
        <v>0.663</v>
      </c>
      <c r="T21" s="19">
        <v>25.298</v>
      </c>
      <c r="U21" s="19">
        <v>3.603</v>
      </c>
      <c r="V21" s="19">
        <v>5.594</v>
      </c>
      <c r="W21" s="19">
        <v>4.897</v>
      </c>
      <c r="X21" s="19">
        <v>1.145</v>
      </c>
      <c r="Y21" s="19">
        <v>5.507000000000001</v>
      </c>
      <c r="Z21" s="19">
        <v>5.402</v>
      </c>
      <c r="AA21" s="19">
        <v>0.105</v>
      </c>
      <c r="AB21" s="19">
        <v>1.398</v>
      </c>
      <c r="AC21" s="19">
        <v>0.179</v>
      </c>
      <c r="AD21" s="19">
        <v>0.194</v>
      </c>
      <c r="AE21" s="19">
        <v>1.025</v>
      </c>
      <c r="AF21" s="19">
        <v>8.051</v>
      </c>
      <c r="AG21" s="19">
        <v>7.596</v>
      </c>
      <c r="AH21" s="19">
        <v>0.455</v>
      </c>
      <c r="AI21" s="19">
        <v>112.603</v>
      </c>
      <c r="AM21" s="43"/>
      <c r="AN21" s="43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CC21" s="32"/>
      <c r="CD21" s="32"/>
      <c r="CE21" s="32"/>
      <c r="DL21" s="32"/>
      <c r="DM21" s="32"/>
      <c r="DN21" s="32"/>
      <c r="DT21" s="32"/>
      <c r="DU21" s="32"/>
      <c r="DV21" s="32"/>
      <c r="DW21" s="32"/>
      <c r="DX21" s="32"/>
      <c r="DY21" s="32"/>
      <c r="DZ21" s="32"/>
      <c r="EA21" s="32"/>
      <c r="EB21" s="32"/>
    </row>
    <row r="22" spans="1:132" ht="12" customHeight="1">
      <c r="A22" s="28" t="s">
        <v>45</v>
      </c>
      <c r="B22" s="28"/>
      <c r="C22" s="28" t="s">
        <v>105</v>
      </c>
      <c r="D22" s="28"/>
      <c r="E22" s="29">
        <v>428.209</v>
      </c>
      <c r="F22" s="29">
        <v>103.053</v>
      </c>
      <c r="G22" s="29">
        <v>66.933</v>
      </c>
      <c r="H22" s="29">
        <v>58.174</v>
      </c>
      <c r="I22" s="29">
        <v>26.208</v>
      </c>
      <c r="J22" s="29">
        <v>121.224</v>
      </c>
      <c r="K22" s="29">
        <v>116.717</v>
      </c>
      <c r="L22" s="29">
        <v>4.507</v>
      </c>
      <c r="M22" s="29">
        <v>33.754999999999995</v>
      </c>
      <c r="N22" s="29">
        <v>4.715</v>
      </c>
      <c r="O22" s="29">
        <v>3.349</v>
      </c>
      <c r="P22" s="29">
        <v>25.691</v>
      </c>
      <c r="Q22" s="29">
        <v>77.036</v>
      </c>
      <c r="R22" s="29">
        <v>64.444</v>
      </c>
      <c r="S22" s="29">
        <v>12.592</v>
      </c>
      <c r="T22" s="29">
        <v>293.878</v>
      </c>
      <c r="U22" s="29">
        <v>19.514</v>
      </c>
      <c r="V22" s="29">
        <v>61.52</v>
      </c>
      <c r="W22" s="29">
        <v>52.807</v>
      </c>
      <c r="X22" s="29">
        <v>20.959</v>
      </c>
      <c r="Y22" s="29">
        <v>93.202</v>
      </c>
      <c r="Z22" s="29">
        <v>89.493</v>
      </c>
      <c r="AA22" s="29">
        <v>3.709</v>
      </c>
      <c r="AB22" s="29">
        <v>27.291</v>
      </c>
      <c r="AC22" s="29">
        <v>3.957</v>
      </c>
      <c r="AD22" s="29">
        <v>2.772</v>
      </c>
      <c r="AE22" s="29">
        <v>20.562</v>
      </c>
      <c r="AF22" s="29">
        <v>71.392</v>
      </c>
      <c r="AG22" s="29">
        <v>62.354</v>
      </c>
      <c r="AH22" s="29">
        <v>9.038</v>
      </c>
      <c r="AI22" s="29">
        <v>941.86</v>
      </c>
      <c r="AM22" s="43"/>
      <c r="AN22" s="43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CC22" s="32"/>
      <c r="CD22" s="32"/>
      <c r="CE22" s="32"/>
      <c r="DL22" s="32"/>
      <c r="DM22" s="32"/>
      <c r="DN22" s="32"/>
      <c r="DT22" s="32"/>
      <c r="DU22" s="32"/>
      <c r="DV22" s="32"/>
      <c r="DW22" s="32"/>
      <c r="DX22" s="32"/>
      <c r="DY22" s="32"/>
      <c r="DZ22" s="32"/>
      <c r="EA22" s="32"/>
      <c r="EB22" s="32"/>
    </row>
    <row r="23" spans="1:132" ht="12" customHeight="1">
      <c r="A23" s="18" t="s">
        <v>46</v>
      </c>
      <c r="B23" s="18"/>
      <c r="C23" s="18"/>
      <c r="D23" s="18" t="s">
        <v>106</v>
      </c>
      <c r="E23" s="19">
        <v>221.082</v>
      </c>
      <c r="F23" s="19">
        <v>27.258</v>
      </c>
      <c r="G23" s="19">
        <v>30.42</v>
      </c>
      <c r="H23" s="19">
        <v>24.914</v>
      </c>
      <c r="I23" s="19">
        <v>18.584</v>
      </c>
      <c r="J23" s="19">
        <v>79.482</v>
      </c>
      <c r="K23" s="19">
        <v>75.562</v>
      </c>
      <c r="L23" s="19">
        <v>3.92</v>
      </c>
      <c r="M23" s="19">
        <v>22.590000000000003</v>
      </c>
      <c r="N23" s="19">
        <v>3.712</v>
      </c>
      <c r="O23" s="19">
        <v>2.534</v>
      </c>
      <c r="P23" s="19">
        <v>16.344</v>
      </c>
      <c r="Q23" s="19">
        <v>42.748</v>
      </c>
      <c r="R23" s="19">
        <v>34.797</v>
      </c>
      <c r="S23" s="19">
        <v>7.951</v>
      </c>
      <c r="T23" s="19">
        <v>167.227</v>
      </c>
      <c r="U23" s="19">
        <v>5.19</v>
      </c>
      <c r="V23" s="19">
        <v>27.134</v>
      </c>
      <c r="W23" s="19">
        <v>21.653</v>
      </c>
      <c r="X23" s="19">
        <v>14.593</v>
      </c>
      <c r="Y23" s="19">
        <v>63.208999999999996</v>
      </c>
      <c r="Z23" s="19">
        <v>59.964</v>
      </c>
      <c r="AA23" s="19">
        <v>3.245</v>
      </c>
      <c r="AB23" s="19">
        <v>17.822</v>
      </c>
      <c r="AC23" s="19">
        <v>3.15</v>
      </c>
      <c r="AD23" s="19">
        <v>2.03</v>
      </c>
      <c r="AE23" s="19">
        <v>12.642</v>
      </c>
      <c r="AF23" s="19">
        <v>39.279</v>
      </c>
      <c r="AG23" s="19">
        <v>33.515</v>
      </c>
      <c r="AH23" s="19">
        <v>5.764</v>
      </c>
      <c r="AI23" s="19">
        <v>472.79</v>
      </c>
      <c r="AM23" s="43"/>
      <c r="AN23" s="43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CC23" s="32"/>
      <c r="CD23" s="32"/>
      <c r="CE23" s="32"/>
      <c r="DL23" s="32"/>
      <c r="DM23" s="32"/>
      <c r="DN23" s="32"/>
      <c r="DT23" s="32"/>
      <c r="DU23" s="32"/>
      <c r="DV23" s="32"/>
      <c r="DW23" s="32"/>
      <c r="DX23" s="32"/>
      <c r="DY23" s="32"/>
      <c r="DZ23" s="32"/>
      <c r="EA23" s="32"/>
      <c r="EB23" s="32"/>
    </row>
    <row r="24" spans="1:132" ht="12" customHeight="1">
      <c r="A24" s="18" t="s">
        <v>47</v>
      </c>
      <c r="B24" s="18"/>
      <c r="C24" s="18"/>
      <c r="D24" s="18" t="s">
        <v>107</v>
      </c>
      <c r="E24" s="19">
        <v>80.18</v>
      </c>
      <c r="F24" s="19">
        <v>30.907</v>
      </c>
      <c r="G24" s="19">
        <v>11.389</v>
      </c>
      <c r="H24" s="19">
        <v>10.108</v>
      </c>
      <c r="I24" s="19">
        <v>2.789</v>
      </c>
      <c r="J24" s="19">
        <v>18.737</v>
      </c>
      <c r="K24" s="19">
        <v>18.427</v>
      </c>
      <c r="L24" s="19">
        <v>0.31</v>
      </c>
      <c r="M24" s="19">
        <v>3.792</v>
      </c>
      <c r="N24" s="19">
        <v>0.417</v>
      </c>
      <c r="O24" s="19">
        <v>0.394</v>
      </c>
      <c r="P24" s="19">
        <v>2.981</v>
      </c>
      <c r="Q24" s="19">
        <v>12.565999999999999</v>
      </c>
      <c r="R24" s="19">
        <v>10.456</v>
      </c>
      <c r="S24" s="19">
        <v>2.11</v>
      </c>
      <c r="T24" s="19">
        <v>47.328</v>
      </c>
      <c r="U24" s="19">
        <v>6.884</v>
      </c>
      <c r="V24" s="19">
        <v>10.396</v>
      </c>
      <c r="W24" s="19">
        <v>9.125</v>
      </c>
      <c r="X24" s="19">
        <v>1.983</v>
      </c>
      <c r="Y24" s="19">
        <v>13.405000000000001</v>
      </c>
      <c r="Z24" s="19">
        <v>13.175</v>
      </c>
      <c r="AA24" s="19">
        <v>0.23</v>
      </c>
      <c r="AB24" s="19">
        <v>3.089</v>
      </c>
      <c r="AC24" s="19">
        <v>0.289</v>
      </c>
      <c r="AD24" s="19">
        <v>0.36</v>
      </c>
      <c r="AE24" s="19">
        <v>2.44</v>
      </c>
      <c r="AF24" s="19">
        <v>11.571000000000002</v>
      </c>
      <c r="AG24" s="19">
        <v>10.14</v>
      </c>
      <c r="AH24" s="19">
        <v>1.431</v>
      </c>
      <c r="AI24" s="19">
        <v>179.52</v>
      </c>
      <c r="AM24" s="43"/>
      <c r="AN24" s="43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CC24" s="32"/>
      <c r="CD24" s="32"/>
      <c r="CE24" s="32"/>
      <c r="DL24" s="32"/>
      <c r="DM24" s="32"/>
      <c r="DN24" s="32"/>
      <c r="DT24" s="32"/>
      <c r="DU24" s="32"/>
      <c r="DV24" s="32"/>
      <c r="DW24" s="32"/>
      <c r="DX24" s="32"/>
      <c r="DY24" s="32"/>
      <c r="DZ24" s="32"/>
      <c r="EA24" s="32"/>
      <c r="EB24" s="32"/>
    </row>
    <row r="25" spans="1:132" ht="12" customHeight="1">
      <c r="A25" s="18" t="s">
        <v>49</v>
      </c>
      <c r="B25" s="18"/>
      <c r="C25" s="18"/>
      <c r="D25" s="18" t="s">
        <v>108</v>
      </c>
      <c r="E25" s="19">
        <v>50.298</v>
      </c>
      <c r="F25" s="19">
        <v>17.611</v>
      </c>
      <c r="G25" s="19">
        <v>9.767</v>
      </c>
      <c r="H25" s="19">
        <v>9.145</v>
      </c>
      <c r="I25" s="19">
        <v>2.137</v>
      </c>
      <c r="J25" s="19">
        <v>9.47</v>
      </c>
      <c r="K25" s="19">
        <v>9.4</v>
      </c>
      <c r="L25" s="19">
        <v>0.07</v>
      </c>
      <c r="M25" s="19">
        <v>3.264</v>
      </c>
      <c r="N25" s="19">
        <v>0.21</v>
      </c>
      <c r="O25" s="19">
        <v>0.082</v>
      </c>
      <c r="P25" s="19">
        <v>2.972</v>
      </c>
      <c r="Q25" s="19">
        <v>8.049</v>
      </c>
      <c r="R25" s="19">
        <v>7.092</v>
      </c>
      <c r="S25" s="19">
        <v>0.957</v>
      </c>
      <c r="T25" s="19">
        <v>32.223</v>
      </c>
      <c r="U25" s="19">
        <v>3.338</v>
      </c>
      <c r="V25" s="19">
        <v>9.402</v>
      </c>
      <c r="W25" s="19">
        <v>8.783</v>
      </c>
      <c r="X25" s="19">
        <v>2.02</v>
      </c>
      <c r="Y25" s="19">
        <v>6.747</v>
      </c>
      <c r="Z25" s="19">
        <v>6.688</v>
      </c>
      <c r="AA25" s="19">
        <v>0.059</v>
      </c>
      <c r="AB25" s="19">
        <v>2.979</v>
      </c>
      <c r="AC25" s="19">
        <v>0.189</v>
      </c>
      <c r="AD25" s="19">
        <v>0.071</v>
      </c>
      <c r="AE25" s="19">
        <v>2.719</v>
      </c>
      <c r="AF25" s="19">
        <v>7.737</v>
      </c>
      <c r="AG25" s="19">
        <v>6.933</v>
      </c>
      <c r="AH25" s="19">
        <v>0.804</v>
      </c>
      <c r="AI25" s="19">
        <v>114.453</v>
      </c>
      <c r="AM25" s="43"/>
      <c r="AN25" s="43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CC25" s="32"/>
      <c r="CD25" s="32"/>
      <c r="CE25" s="32"/>
      <c r="DL25" s="32"/>
      <c r="DM25" s="32"/>
      <c r="DN25" s="32"/>
      <c r="DT25" s="32"/>
      <c r="DU25" s="32"/>
      <c r="DV25" s="32"/>
      <c r="DW25" s="32"/>
      <c r="DX25" s="32"/>
      <c r="DY25" s="32"/>
      <c r="DZ25" s="32"/>
      <c r="EA25" s="32"/>
      <c r="EB25" s="32"/>
    </row>
    <row r="26" spans="1:132" ht="12" customHeight="1">
      <c r="A26" s="18" t="s">
        <v>48</v>
      </c>
      <c r="B26" s="18"/>
      <c r="C26" s="18"/>
      <c r="D26" s="18" t="s">
        <v>109</v>
      </c>
      <c r="E26" s="19">
        <v>76.649</v>
      </c>
      <c r="F26" s="19">
        <v>27.277</v>
      </c>
      <c r="G26" s="19">
        <v>15.357</v>
      </c>
      <c r="H26" s="19">
        <v>14.007</v>
      </c>
      <c r="I26" s="19">
        <v>2.698</v>
      </c>
      <c r="J26" s="19">
        <v>13.535</v>
      </c>
      <c r="K26" s="19">
        <v>13.328</v>
      </c>
      <c r="L26" s="19">
        <v>0.207</v>
      </c>
      <c r="M26" s="19">
        <v>4.109</v>
      </c>
      <c r="N26" s="19">
        <v>0.376</v>
      </c>
      <c r="O26" s="19">
        <v>0.339</v>
      </c>
      <c r="P26" s="19">
        <v>3.394</v>
      </c>
      <c r="Q26" s="19">
        <v>13.673</v>
      </c>
      <c r="R26" s="19">
        <v>12.099</v>
      </c>
      <c r="S26" s="19">
        <v>1.574</v>
      </c>
      <c r="T26" s="19">
        <v>47.1</v>
      </c>
      <c r="U26" s="19">
        <v>4.102</v>
      </c>
      <c r="V26" s="19">
        <v>14.588</v>
      </c>
      <c r="W26" s="19">
        <v>13.246</v>
      </c>
      <c r="X26" s="19">
        <v>2.363</v>
      </c>
      <c r="Y26" s="19">
        <v>9.841000000000001</v>
      </c>
      <c r="Z26" s="19">
        <v>9.666</v>
      </c>
      <c r="AA26" s="19">
        <v>0.175</v>
      </c>
      <c r="AB26" s="19">
        <v>3.4010000000000002</v>
      </c>
      <c r="AC26" s="19">
        <v>0.329</v>
      </c>
      <c r="AD26" s="19">
        <v>0.311</v>
      </c>
      <c r="AE26" s="19">
        <v>2.761</v>
      </c>
      <c r="AF26" s="19">
        <v>12.805</v>
      </c>
      <c r="AG26" s="19">
        <v>11.766</v>
      </c>
      <c r="AH26" s="19">
        <v>1.039</v>
      </c>
      <c r="AI26" s="19">
        <v>175.098</v>
      </c>
      <c r="AM26" s="43"/>
      <c r="AN26" s="43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CC26" s="32"/>
      <c r="CD26" s="32"/>
      <c r="CE26" s="32"/>
      <c r="DL26" s="32"/>
      <c r="DM26" s="32"/>
      <c r="DN26" s="32"/>
      <c r="DT26" s="32"/>
      <c r="DU26" s="32"/>
      <c r="DV26" s="32"/>
      <c r="DW26" s="32"/>
      <c r="DX26" s="32"/>
      <c r="DY26" s="32"/>
      <c r="DZ26" s="32"/>
      <c r="EA26" s="32"/>
      <c r="EB26" s="32"/>
    </row>
    <row r="27" spans="1:132" ht="12" customHeight="1">
      <c r="A27" s="28" t="s">
        <v>50</v>
      </c>
      <c r="B27" s="28"/>
      <c r="C27" s="28" t="s">
        <v>110</v>
      </c>
      <c r="D27" s="28"/>
      <c r="E27" s="29">
        <v>472.723</v>
      </c>
      <c r="F27" s="29">
        <v>99.983</v>
      </c>
      <c r="G27" s="29">
        <v>110.184</v>
      </c>
      <c r="H27" s="29">
        <v>90.08</v>
      </c>
      <c r="I27" s="29">
        <v>26.473</v>
      </c>
      <c r="J27" s="29">
        <v>125.20100000000001</v>
      </c>
      <c r="K27" s="29">
        <v>122.664</v>
      </c>
      <c r="L27" s="29">
        <v>2.537</v>
      </c>
      <c r="M27" s="29">
        <v>26.288</v>
      </c>
      <c r="N27" s="29">
        <v>3.053</v>
      </c>
      <c r="O27" s="29">
        <v>3.417</v>
      </c>
      <c r="P27" s="29">
        <v>19.818</v>
      </c>
      <c r="Q27" s="29">
        <v>84.594</v>
      </c>
      <c r="R27" s="29">
        <v>71.532</v>
      </c>
      <c r="S27" s="29">
        <v>13.062</v>
      </c>
      <c r="T27" s="29">
        <v>334.257</v>
      </c>
      <c r="U27" s="29">
        <v>18.268</v>
      </c>
      <c r="V27" s="29">
        <v>103.796</v>
      </c>
      <c r="W27" s="29">
        <v>83.757</v>
      </c>
      <c r="X27" s="29">
        <v>21.663</v>
      </c>
      <c r="Y27" s="29">
        <v>91.5</v>
      </c>
      <c r="Z27" s="29">
        <v>89.527</v>
      </c>
      <c r="AA27" s="29">
        <v>1.973</v>
      </c>
      <c r="AB27" s="29">
        <v>21.573</v>
      </c>
      <c r="AC27" s="29">
        <v>2.768</v>
      </c>
      <c r="AD27" s="29">
        <v>2.951</v>
      </c>
      <c r="AE27" s="29">
        <v>15.854</v>
      </c>
      <c r="AF27" s="29">
        <v>77.457</v>
      </c>
      <c r="AG27" s="29">
        <v>69.024</v>
      </c>
      <c r="AH27" s="29">
        <v>8.433</v>
      </c>
      <c r="AI27" s="29">
        <v>1049.35</v>
      </c>
      <c r="AM27" s="43"/>
      <c r="AN27" s="43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CC27" s="32"/>
      <c r="CD27" s="32"/>
      <c r="CE27" s="32"/>
      <c r="DL27" s="32"/>
      <c r="DM27" s="32"/>
      <c r="DN27" s="32"/>
      <c r="DT27" s="32"/>
      <c r="DU27" s="32"/>
      <c r="DV27" s="32"/>
      <c r="DW27" s="32"/>
      <c r="DX27" s="32"/>
      <c r="DY27" s="32"/>
      <c r="DZ27" s="32"/>
      <c r="EA27" s="32"/>
      <c r="EB27" s="32"/>
    </row>
    <row r="28" spans="1:132" ht="12" customHeight="1">
      <c r="A28" s="18" t="s">
        <v>51</v>
      </c>
      <c r="B28" s="18"/>
      <c r="C28" s="18"/>
      <c r="D28" s="18" t="s">
        <v>111</v>
      </c>
      <c r="E28" s="19">
        <v>194.916</v>
      </c>
      <c r="F28" s="19">
        <v>37.145</v>
      </c>
      <c r="G28" s="19">
        <v>28.039</v>
      </c>
      <c r="H28" s="19">
        <v>23.675</v>
      </c>
      <c r="I28" s="19">
        <v>14.266</v>
      </c>
      <c r="J28" s="19">
        <v>67.40199999999999</v>
      </c>
      <c r="K28" s="19">
        <v>66.088</v>
      </c>
      <c r="L28" s="19">
        <v>1.314</v>
      </c>
      <c r="M28" s="19">
        <v>14.012</v>
      </c>
      <c r="N28" s="19">
        <v>1.39</v>
      </c>
      <c r="O28" s="19">
        <v>2.173</v>
      </c>
      <c r="P28" s="19">
        <v>10.449</v>
      </c>
      <c r="Q28" s="19">
        <v>34.052</v>
      </c>
      <c r="R28" s="19">
        <v>27.178</v>
      </c>
      <c r="S28" s="19">
        <v>6.874</v>
      </c>
      <c r="T28" s="19">
        <v>136.773</v>
      </c>
      <c r="U28" s="19">
        <v>5.943</v>
      </c>
      <c r="V28" s="19">
        <v>26.133</v>
      </c>
      <c r="W28" s="19">
        <v>21.797</v>
      </c>
      <c r="X28" s="19">
        <v>11.568</v>
      </c>
      <c r="Y28" s="19">
        <v>51.109</v>
      </c>
      <c r="Z28" s="19">
        <v>49.962</v>
      </c>
      <c r="AA28" s="19">
        <v>1.147</v>
      </c>
      <c r="AB28" s="19">
        <v>11.298000000000002</v>
      </c>
      <c r="AC28" s="19">
        <v>1.26</v>
      </c>
      <c r="AD28" s="19">
        <v>1.876</v>
      </c>
      <c r="AE28" s="19">
        <v>8.162</v>
      </c>
      <c r="AF28" s="19">
        <v>30.722</v>
      </c>
      <c r="AG28" s="19">
        <v>26.273</v>
      </c>
      <c r="AH28" s="19">
        <v>4.449</v>
      </c>
      <c r="AI28" s="19">
        <v>413.284</v>
      </c>
      <c r="AM28" s="43"/>
      <c r="AN28" s="43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CC28" s="32"/>
      <c r="CD28" s="32"/>
      <c r="CE28" s="32"/>
      <c r="DL28" s="32"/>
      <c r="DM28" s="32"/>
      <c r="DN28" s="32"/>
      <c r="DT28" s="32"/>
      <c r="DU28" s="32"/>
      <c r="DV28" s="32"/>
      <c r="DW28" s="32"/>
      <c r="DX28" s="32"/>
      <c r="DY28" s="32"/>
      <c r="DZ28" s="32"/>
      <c r="EA28" s="32"/>
      <c r="EB28" s="32"/>
    </row>
    <row r="29" spans="1:132" ht="12" customHeight="1">
      <c r="A29" s="18" t="s">
        <v>52</v>
      </c>
      <c r="B29" s="18"/>
      <c r="C29" s="18"/>
      <c r="D29" s="18" t="s">
        <v>112</v>
      </c>
      <c r="E29" s="19">
        <v>67.669</v>
      </c>
      <c r="F29" s="19">
        <v>18.114</v>
      </c>
      <c r="G29" s="19">
        <v>14.431</v>
      </c>
      <c r="H29" s="19">
        <v>13.224</v>
      </c>
      <c r="I29" s="19">
        <v>2.633</v>
      </c>
      <c r="J29" s="19">
        <v>14.822000000000001</v>
      </c>
      <c r="K29" s="19">
        <v>14.692</v>
      </c>
      <c r="L29" s="19">
        <v>0.13</v>
      </c>
      <c r="M29" s="19">
        <v>2.994</v>
      </c>
      <c r="N29" s="19">
        <v>0.393</v>
      </c>
      <c r="O29" s="19">
        <v>0.316</v>
      </c>
      <c r="P29" s="19">
        <v>2.285</v>
      </c>
      <c r="Q29" s="19">
        <v>14.675</v>
      </c>
      <c r="R29" s="19">
        <v>12.787</v>
      </c>
      <c r="S29" s="19">
        <v>1.888</v>
      </c>
      <c r="T29" s="19">
        <v>43.538</v>
      </c>
      <c r="U29" s="19">
        <v>2.999</v>
      </c>
      <c r="V29" s="19">
        <v>13.249</v>
      </c>
      <c r="W29" s="19">
        <v>12.051</v>
      </c>
      <c r="X29" s="19">
        <v>1.958</v>
      </c>
      <c r="Y29" s="19">
        <v>9.495</v>
      </c>
      <c r="Z29" s="19">
        <v>9.398</v>
      </c>
      <c r="AA29" s="19">
        <v>0.097</v>
      </c>
      <c r="AB29" s="19">
        <v>2.365</v>
      </c>
      <c r="AC29" s="19">
        <v>0.351</v>
      </c>
      <c r="AD29" s="19">
        <v>0.294</v>
      </c>
      <c r="AE29" s="19">
        <v>1.72</v>
      </c>
      <c r="AF29" s="19">
        <v>13.472000000000001</v>
      </c>
      <c r="AG29" s="19">
        <v>12.483</v>
      </c>
      <c r="AH29" s="19">
        <v>0.989</v>
      </c>
      <c r="AI29" s="19">
        <v>190.487</v>
      </c>
      <c r="AM29" s="43"/>
      <c r="AN29" s="43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CC29" s="32"/>
      <c r="CD29" s="32"/>
      <c r="CE29" s="32"/>
      <c r="DL29" s="32"/>
      <c r="DM29" s="32"/>
      <c r="DN29" s="32"/>
      <c r="DT29" s="32"/>
      <c r="DU29" s="32"/>
      <c r="DV29" s="32"/>
      <c r="DW29" s="32"/>
      <c r="DX29" s="32"/>
      <c r="DY29" s="32"/>
      <c r="DZ29" s="32"/>
      <c r="EA29" s="32"/>
      <c r="EB29" s="32"/>
    </row>
    <row r="30" spans="1:132" ht="12" customHeight="1">
      <c r="A30" s="18" t="s">
        <v>54</v>
      </c>
      <c r="B30" s="18"/>
      <c r="C30" s="18"/>
      <c r="D30" s="18" t="s">
        <v>113</v>
      </c>
      <c r="E30" s="19">
        <v>149.83</v>
      </c>
      <c r="F30" s="19">
        <v>25.301</v>
      </c>
      <c r="G30" s="19">
        <v>52.595</v>
      </c>
      <c r="H30" s="19">
        <v>39.201</v>
      </c>
      <c r="I30" s="19">
        <v>7.315</v>
      </c>
      <c r="J30" s="19">
        <v>31.582</v>
      </c>
      <c r="K30" s="19">
        <v>30.709</v>
      </c>
      <c r="L30" s="19">
        <v>0.873</v>
      </c>
      <c r="M30" s="19">
        <v>7.172000000000001</v>
      </c>
      <c r="N30" s="19">
        <v>0.865</v>
      </c>
      <c r="O30" s="19">
        <v>0.631</v>
      </c>
      <c r="P30" s="19">
        <v>5.676</v>
      </c>
      <c r="Q30" s="19">
        <v>25.865000000000002</v>
      </c>
      <c r="R30" s="19">
        <v>22.556</v>
      </c>
      <c r="S30" s="19">
        <v>3.309</v>
      </c>
      <c r="T30" s="19">
        <v>115.656</v>
      </c>
      <c r="U30" s="19">
        <v>5.904</v>
      </c>
      <c r="V30" s="19">
        <v>50.064</v>
      </c>
      <c r="W30" s="19">
        <v>36.69</v>
      </c>
      <c r="X30" s="19">
        <v>6.276</v>
      </c>
      <c r="Y30" s="19">
        <v>23.205000000000002</v>
      </c>
      <c r="Z30" s="19">
        <v>22.605</v>
      </c>
      <c r="AA30" s="19">
        <v>0.6</v>
      </c>
      <c r="AB30" s="19">
        <v>6.156</v>
      </c>
      <c r="AC30" s="19">
        <v>0.778</v>
      </c>
      <c r="AD30" s="19">
        <v>0.573</v>
      </c>
      <c r="AE30" s="19">
        <v>4.805</v>
      </c>
      <c r="AF30" s="19">
        <v>24.051000000000002</v>
      </c>
      <c r="AG30" s="19">
        <v>21.678</v>
      </c>
      <c r="AH30" s="19">
        <v>2.373</v>
      </c>
      <c r="AI30" s="19">
        <v>322.531</v>
      </c>
      <c r="AM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CC30" s="32"/>
      <c r="CD30" s="32"/>
      <c r="CE30" s="32"/>
      <c r="DL30" s="32"/>
      <c r="DM30" s="32"/>
      <c r="DN30" s="32"/>
      <c r="DT30" s="32"/>
      <c r="DU30" s="32"/>
      <c r="DV30" s="32"/>
      <c r="DW30" s="32"/>
      <c r="DX30" s="32"/>
      <c r="DY30" s="32"/>
      <c r="DZ30" s="32"/>
      <c r="EA30" s="32"/>
      <c r="EB30" s="32"/>
    </row>
    <row r="31" spans="1:132" ht="12" customHeight="1">
      <c r="A31" s="18" t="s">
        <v>53</v>
      </c>
      <c r="B31" s="18"/>
      <c r="C31" s="18"/>
      <c r="D31" s="18" t="s">
        <v>114</v>
      </c>
      <c r="E31" s="19">
        <v>60.308</v>
      </c>
      <c r="F31" s="19">
        <v>19.423</v>
      </c>
      <c r="G31" s="19">
        <v>15.119</v>
      </c>
      <c r="H31" s="19">
        <v>13.98</v>
      </c>
      <c r="I31" s="19">
        <v>2.259</v>
      </c>
      <c r="J31" s="19">
        <v>11.395000000000001</v>
      </c>
      <c r="K31" s="19">
        <v>11.175</v>
      </c>
      <c r="L31" s="19">
        <v>0.22</v>
      </c>
      <c r="M31" s="19">
        <v>2.11</v>
      </c>
      <c r="N31" s="19">
        <v>0.405</v>
      </c>
      <c r="O31" s="19">
        <v>0.297</v>
      </c>
      <c r="P31" s="19">
        <v>1.408</v>
      </c>
      <c r="Q31" s="19">
        <v>10.001999999999999</v>
      </c>
      <c r="R31" s="19">
        <v>9.011</v>
      </c>
      <c r="S31" s="19">
        <v>0.991</v>
      </c>
      <c r="T31" s="19">
        <v>38.29</v>
      </c>
      <c r="U31" s="19">
        <v>3.422</v>
      </c>
      <c r="V31" s="19">
        <v>14.35</v>
      </c>
      <c r="W31" s="19">
        <v>13.219</v>
      </c>
      <c r="X31" s="19">
        <v>1.861</v>
      </c>
      <c r="Y31" s="19">
        <v>7.691000000000001</v>
      </c>
      <c r="Z31" s="19">
        <v>7.562</v>
      </c>
      <c r="AA31" s="19">
        <v>0.129</v>
      </c>
      <c r="AB31" s="19">
        <v>1.754</v>
      </c>
      <c r="AC31" s="19">
        <v>0.379</v>
      </c>
      <c r="AD31" s="19">
        <v>0.208</v>
      </c>
      <c r="AE31" s="19">
        <v>1.167</v>
      </c>
      <c r="AF31" s="19">
        <v>9.212</v>
      </c>
      <c r="AG31" s="19">
        <v>8.59</v>
      </c>
      <c r="AH31" s="19">
        <v>0.622</v>
      </c>
      <c r="AI31" s="19">
        <v>123.049</v>
      </c>
      <c r="AM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CC31" s="32"/>
      <c r="CD31" s="32"/>
      <c r="CE31" s="32"/>
      <c r="DL31" s="32"/>
      <c r="DM31" s="32"/>
      <c r="DN31" s="32"/>
      <c r="DT31" s="32"/>
      <c r="DU31" s="32"/>
      <c r="DV31" s="32"/>
      <c r="DW31" s="32"/>
      <c r="DX31" s="32"/>
      <c r="DY31" s="32"/>
      <c r="DZ31" s="32"/>
      <c r="EA31" s="32"/>
      <c r="EB31" s="32"/>
    </row>
    <row r="32" spans="1:132" ht="12" customHeight="1">
      <c r="A32" s="30" t="s">
        <v>55</v>
      </c>
      <c r="B32" s="30" t="s">
        <v>115</v>
      </c>
      <c r="C32" s="30"/>
      <c r="D32" s="30"/>
      <c r="E32" s="31">
        <v>1904.583</v>
      </c>
      <c r="F32" s="31">
        <v>241.228</v>
      </c>
      <c r="G32" s="31">
        <v>360.756</v>
      </c>
      <c r="H32" s="31">
        <v>313.929</v>
      </c>
      <c r="I32" s="31">
        <v>100.716</v>
      </c>
      <c r="J32" s="31">
        <v>592.8119999999999</v>
      </c>
      <c r="K32" s="31">
        <v>513.185</v>
      </c>
      <c r="L32" s="31">
        <v>79.627</v>
      </c>
      <c r="M32" s="31">
        <v>248.056</v>
      </c>
      <c r="N32" s="31">
        <v>53.098000000000006</v>
      </c>
      <c r="O32" s="31">
        <v>16.696</v>
      </c>
      <c r="P32" s="31">
        <v>178.262</v>
      </c>
      <c r="Q32" s="31">
        <v>361.015</v>
      </c>
      <c r="R32" s="31">
        <v>295.443</v>
      </c>
      <c r="S32" s="31">
        <v>65.572</v>
      </c>
      <c r="T32" s="31">
        <v>1496.835</v>
      </c>
      <c r="U32" s="31">
        <v>30.109</v>
      </c>
      <c r="V32" s="31">
        <v>336.69</v>
      </c>
      <c r="W32" s="31">
        <v>290.385</v>
      </c>
      <c r="X32" s="31">
        <v>83.633</v>
      </c>
      <c r="Y32" s="31">
        <v>488.811</v>
      </c>
      <c r="Z32" s="31">
        <v>414.364</v>
      </c>
      <c r="AA32" s="31">
        <v>74.447</v>
      </c>
      <c r="AB32" s="31">
        <v>221.9</v>
      </c>
      <c r="AC32" s="31">
        <v>50.86200000000001</v>
      </c>
      <c r="AD32" s="31">
        <v>14.933</v>
      </c>
      <c r="AE32" s="31">
        <v>156.105</v>
      </c>
      <c r="AF32" s="31">
        <v>335.69199999999995</v>
      </c>
      <c r="AG32" s="31">
        <v>285.84</v>
      </c>
      <c r="AH32" s="31">
        <v>49.852</v>
      </c>
      <c r="AI32" s="31">
        <v>3549.405</v>
      </c>
      <c r="AM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CC32" s="32"/>
      <c r="CD32" s="32"/>
      <c r="CE32" s="32"/>
      <c r="DL32" s="32"/>
      <c r="DM32" s="32"/>
      <c r="DN32" s="32"/>
      <c r="DT32" s="32"/>
      <c r="DU32" s="32"/>
      <c r="DV32" s="32"/>
      <c r="DW32" s="32"/>
      <c r="DX32" s="32"/>
      <c r="DY32" s="32"/>
      <c r="DZ32" s="32"/>
      <c r="EA32" s="32"/>
      <c r="EB32" s="32"/>
    </row>
    <row r="33" spans="1:132" ht="12" customHeight="1">
      <c r="A33" s="28" t="s">
        <v>56</v>
      </c>
      <c r="B33" s="28"/>
      <c r="C33" s="28" t="s">
        <v>116</v>
      </c>
      <c r="D33" s="28"/>
      <c r="E33" s="29">
        <v>1254.111</v>
      </c>
      <c r="F33" s="29">
        <v>76.76</v>
      </c>
      <c r="G33" s="29">
        <v>191.331</v>
      </c>
      <c r="H33" s="29">
        <v>160.244</v>
      </c>
      <c r="I33" s="29">
        <v>74.085</v>
      </c>
      <c r="J33" s="29">
        <v>443.76800000000003</v>
      </c>
      <c r="K33" s="29">
        <v>369.023</v>
      </c>
      <c r="L33" s="29">
        <v>74.745</v>
      </c>
      <c r="M33" s="29">
        <v>217.929</v>
      </c>
      <c r="N33" s="29">
        <v>48.99100000000001</v>
      </c>
      <c r="O33" s="29">
        <v>13.517</v>
      </c>
      <c r="P33" s="29">
        <v>155.421</v>
      </c>
      <c r="Q33" s="29">
        <v>250.238</v>
      </c>
      <c r="R33" s="29">
        <v>199.879</v>
      </c>
      <c r="S33" s="29">
        <v>50.359</v>
      </c>
      <c r="T33" s="29">
        <v>1059.11</v>
      </c>
      <c r="U33" s="29">
        <v>10.898</v>
      </c>
      <c r="V33" s="29">
        <v>178.494</v>
      </c>
      <c r="W33" s="29">
        <v>147.701</v>
      </c>
      <c r="X33" s="29">
        <v>61.905</v>
      </c>
      <c r="Y33" s="29">
        <v>377.76</v>
      </c>
      <c r="Z33" s="29">
        <v>307.668</v>
      </c>
      <c r="AA33" s="29">
        <v>70.092</v>
      </c>
      <c r="AB33" s="29">
        <v>197.151</v>
      </c>
      <c r="AC33" s="29">
        <v>47.501000000000005</v>
      </c>
      <c r="AD33" s="29">
        <v>12.131</v>
      </c>
      <c r="AE33" s="29">
        <v>137.519</v>
      </c>
      <c r="AF33" s="29">
        <v>232.90200000000002</v>
      </c>
      <c r="AG33" s="29">
        <v>193.525</v>
      </c>
      <c r="AH33" s="29">
        <v>39.377</v>
      </c>
      <c r="AI33" s="29">
        <v>2118.265</v>
      </c>
      <c r="AM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CC33" s="32"/>
      <c r="CD33" s="32"/>
      <c r="CE33" s="32"/>
      <c r="DL33" s="32"/>
      <c r="DM33" s="32"/>
      <c r="DN33" s="32"/>
      <c r="DT33" s="32"/>
      <c r="DU33" s="32"/>
      <c r="DV33" s="32"/>
      <c r="DW33" s="32"/>
      <c r="DX33" s="32"/>
      <c r="DY33" s="32"/>
      <c r="DZ33" s="32"/>
      <c r="EA33" s="32"/>
      <c r="EB33" s="32"/>
    </row>
    <row r="34" spans="1:132" ht="12" customHeight="1">
      <c r="A34" s="18" t="s">
        <v>59</v>
      </c>
      <c r="B34" s="18"/>
      <c r="C34" s="18"/>
      <c r="D34" s="18" t="s">
        <v>117</v>
      </c>
      <c r="E34" s="19">
        <v>150.566</v>
      </c>
      <c r="F34" s="19">
        <v>32.173</v>
      </c>
      <c r="G34" s="19">
        <v>43.242</v>
      </c>
      <c r="H34" s="19">
        <v>40.971</v>
      </c>
      <c r="I34" s="19">
        <v>7.5</v>
      </c>
      <c r="J34" s="19">
        <v>37.614</v>
      </c>
      <c r="K34" s="19">
        <v>36.811</v>
      </c>
      <c r="L34" s="19">
        <v>0.803</v>
      </c>
      <c r="M34" s="19">
        <v>5.606</v>
      </c>
      <c r="N34" s="19">
        <v>0.961</v>
      </c>
      <c r="O34" s="19">
        <v>0.597</v>
      </c>
      <c r="P34" s="19">
        <v>4.048</v>
      </c>
      <c r="Q34" s="19">
        <v>24.431</v>
      </c>
      <c r="R34" s="19">
        <v>20.841</v>
      </c>
      <c r="S34" s="19">
        <v>3.59</v>
      </c>
      <c r="T34" s="19">
        <v>100.393</v>
      </c>
      <c r="U34" s="19">
        <v>2.488</v>
      </c>
      <c r="V34" s="19">
        <v>40.256</v>
      </c>
      <c r="W34" s="19">
        <v>38.017</v>
      </c>
      <c r="X34" s="19">
        <v>5.69</v>
      </c>
      <c r="Y34" s="19">
        <v>24.936</v>
      </c>
      <c r="Z34" s="19">
        <v>24.275</v>
      </c>
      <c r="AA34" s="19">
        <v>0.661</v>
      </c>
      <c r="AB34" s="19">
        <v>4.325</v>
      </c>
      <c r="AC34" s="19">
        <v>0.86</v>
      </c>
      <c r="AD34" s="19">
        <v>0.514</v>
      </c>
      <c r="AE34" s="19">
        <v>2.951</v>
      </c>
      <c r="AF34" s="19">
        <v>22.698</v>
      </c>
      <c r="AG34" s="19">
        <v>19.855</v>
      </c>
      <c r="AH34" s="19">
        <v>2.843</v>
      </c>
      <c r="AI34" s="19">
        <v>311.576</v>
      </c>
      <c r="AM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CC34" s="32"/>
      <c r="CD34" s="32"/>
      <c r="CE34" s="32"/>
      <c r="DL34" s="32"/>
      <c r="DM34" s="32"/>
      <c r="DN34" s="32"/>
      <c r="DT34" s="32"/>
      <c r="DU34" s="32"/>
      <c r="DV34" s="32"/>
      <c r="DW34" s="32"/>
      <c r="DX34" s="32"/>
      <c r="DY34" s="32"/>
      <c r="DZ34" s="32"/>
      <c r="EA34" s="32"/>
      <c r="EB34" s="32"/>
    </row>
    <row r="35" spans="1:132" ht="12" customHeight="1">
      <c r="A35" s="18" t="s">
        <v>61</v>
      </c>
      <c r="B35" s="18"/>
      <c r="C35" s="18"/>
      <c r="D35" s="18" t="s">
        <v>118</v>
      </c>
      <c r="E35" s="19">
        <v>48.464</v>
      </c>
      <c r="F35" s="19">
        <v>8.626</v>
      </c>
      <c r="G35" s="19">
        <v>15.485</v>
      </c>
      <c r="H35" s="19">
        <v>11.691</v>
      </c>
      <c r="I35" s="19">
        <v>1.929</v>
      </c>
      <c r="J35" s="19">
        <v>10.459999999999999</v>
      </c>
      <c r="K35" s="19">
        <v>10.386</v>
      </c>
      <c r="L35" s="19">
        <v>0.074</v>
      </c>
      <c r="M35" s="19">
        <v>2.288</v>
      </c>
      <c r="N35" s="19">
        <v>0.293</v>
      </c>
      <c r="O35" s="19">
        <v>0.226</v>
      </c>
      <c r="P35" s="19">
        <v>1.769</v>
      </c>
      <c r="Q35" s="19">
        <v>9.676</v>
      </c>
      <c r="R35" s="19">
        <v>8.589</v>
      </c>
      <c r="S35" s="19">
        <v>1.087</v>
      </c>
      <c r="T35" s="19">
        <v>34.763</v>
      </c>
      <c r="U35" s="19">
        <v>1.086</v>
      </c>
      <c r="V35" s="19">
        <v>14.762</v>
      </c>
      <c r="W35" s="19">
        <v>11.029</v>
      </c>
      <c r="X35" s="19">
        <v>1.524</v>
      </c>
      <c r="Y35" s="19">
        <v>6.722</v>
      </c>
      <c r="Z35" s="19">
        <v>6.668</v>
      </c>
      <c r="AA35" s="19">
        <v>0.054</v>
      </c>
      <c r="AB35" s="19">
        <v>1.637</v>
      </c>
      <c r="AC35" s="19">
        <v>0.163</v>
      </c>
      <c r="AD35" s="19">
        <v>0.112</v>
      </c>
      <c r="AE35" s="19">
        <v>1.362</v>
      </c>
      <c r="AF35" s="19">
        <v>9.032</v>
      </c>
      <c r="AG35" s="19">
        <v>8.211</v>
      </c>
      <c r="AH35" s="19">
        <v>0.821</v>
      </c>
      <c r="AI35" s="19">
        <v>124.723</v>
      </c>
      <c r="AM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CC35" s="32"/>
      <c r="CD35" s="32"/>
      <c r="CE35" s="32"/>
      <c r="DL35" s="32"/>
      <c r="DM35" s="32"/>
      <c r="DN35" s="32"/>
      <c r="DT35" s="32"/>
      <c r="DU35" s="32"/>
      <c r="DV35" s="32"/>
      <c r="DW35" s="32"/>
      <c r="DX35" s="32"/>
      <c r="DY35" s="32"/>
      <c r="DZ35" s="32"/>
      <c r="EA35" s="32"/>
      <c r="EB35" s="32"/>
    </row>
    <row r="36" spans="1:132" ht="12" customHeight="1">
      <c r="A36" s="18" t="s">
        <v>60</v>
      </c>
      <c r="B36" s="18"/>
      <c r="C36" s="18"/>
      <c r="D36" s="18" t="s">
        <v>119</v>
      </c>
      <c r="E36" s="19">
        <v>39.327</v>
      </c>
      <c r="F36" s="19">
        <v>5.967</v>
      </c>
      <c r="G36" s="19">
        <v>10.624</v>
      </c>
      <c r="H36" s="19">
        <v>8.527</v>
      </c>
      <c r="I36" s="19">
        <v>2.333</v>
      </c>
      <c r="J36" s="19">
        <v>9.298</v>
      </c>
      <c r="K36" s="19">
        <v>9.105</v>
      </c>
      <c r="L36" s="19">
        <v>0.193</v>
      </c>
      <c r="M36" s="19">
        <v>2.599</v>
      </c>
      <c r="N36" s="19">
        <v>0.264</v>
      </c>
      <c r="O36" s="19">
        <v>0.202</v>
      </c>
      <c r="P36" s="19">
        <v>2.133</v>
      </c>
      <c r="Q36" s="19">
        <v>8.506</v>
      </c>
      <c r="R36" s="19">
        <v>7.644</v>
      </c>
      <c r="S36" s="19">
        <v>0.862</v>
      </c>
      <c r="T36" s="19">
        <v>30.711</v>
      </c>
      <c r="U36" s="19">
        <v>0.886</v>
      </c>
      <c r="V36" s="19">
        <v>10.415</v>
      </c>
      <c r="W36" s="19">
        <v>8.321</v>
      </c>
      <c r="X36" s="19">
        <v>1.891</v>
      </c>
      <c r="Y36" s="19">
        <v>7.162</v>
      </c>
      <c r="Z36" s="19">
        <v>6.992</v>
      </c>
      <c r="AA36" s="19">
        <v>0.17</v>
      </c>
      <c r="AB36" s="19">
        <v>2.287</v>
      </c>
      <c r="AC36" s="19">
        <v>0.236</v>
      </c>
      <c r="AD36" s="19">
        <v>0.186</v>
      </c>
      <c r="AE36" s="19">
        <v>1.865</v>
      </c>
      <c r="AF36" s="19">
        <v>8.07</v>
      </c>
      <c r="AG36" s="19">
        <v>7.404</v>
      </c>
      <c r="AH36" s="19">
        <v>0.666</v>
      </c>
      <c r="AI36" s="19">
        <v>124.613</v>
      </c>
      <c r="AM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CC36" s="32"/>
      <c r="CD36" s="32"/>
      <c r="CE36" s="32"/>
      <c r="DL36" s="32"/>
      <c r="DM36" s="32"/>
      <c r="DN36" s="32"/>
      <c r="DT36" s="32"/>
      <c r="DU36" s="32"/>
      <c r="DV36" s="32"/>
      <c r="DW36" s="32"/>
      <c r="DX36" s="32"/>
      <c r="DY36" s="32"/>
      <c r="DZ36" s="32"/>
      <c r="EA36" s="32"/>
      <c r="EB36" s="32"/>
    </row>
    <row r="37" spans="1:132" ht="12" customHeight="1">
      <c r="A37" s="18" t="s">
        <v>58</v>
      </c>
      <c r="B37" s="18"/>
      <c r="C37" s="18"/>
      <c r="D37" s="18" t="s">
        <v>120</v>
      </c>
      <c r="E37" s="19">
        <v>94.327</v>
      </c>
      <c r="F37" s="19">
        <v>19.298</v>
      </c>
      <c r="G37" s="19">
        <v>27.929</v>
      </c>
      <c r="H37" s="19">
        <v>23.463</v>
      </c>
      <c r="I37" s="19">
        <v>5.071</v>
      </c>
      <c r="J37" s="19">
        <v>23.949</v>
      </c>
      <c r="K37" s="19">
        <v>23.466</v>
      </c>
      <c r="L37" s="19">
        <v>0.483</v>
      </c>
      <c r="M37" s="19">
        <v>3.2609999999999997</v>
      </c>
      <c r="N37" s="19">
        <v>0.215</v>
      </c>
      <c r="O37" s="19">
        <v>0.359</v>
      </c>
      <c r="P37" s="19">
        <v>2.687</v>
      </c>
      <c r="Q37" s="19">
        <v>14.818999999999999</v>
      </c>
      <c r="R37" s="19">
        <v>12.758</v>
      </c>
      <c r="S37" s="19">
        <v>2.061</v>
      </c>
      <c r="T37" s="19">
        <v>68.33</v>
      </c>
      <c r="U37" s="19">
        <v>3.44</v>
      </c>
      <c r="V37" s="19">
        <v>26.89</v>
      </c>
      <c r="W37" s="19">
        <v>22.434</v>
      </c>
      <c r="X37" s="19">
        <v>2.93</v>
      </c>
      <c r="Y37" s="19">
        <v>18.444000000000003</v>
      </c>
      <c r="Z37" s="19">
        <v>18.088</v>
      </c>
      <c r="AA37" s="19">
        <v>0.356</v>
      </c>
      <c r="AB37" s="19">
        <v>2.76</v>
      </c>
      <c r="AC37" s="19">
        <v>0.181</v>
      </c>
      <c r="AD37" s="19">
        <v>0.275</v>
      </c>
      <c r="AE37" s="19">
        <v>2.304</v>
      </c>
      <c r="AF37" s="19">
        <v>13.866</v>
      </c>
      <c r="AG37" s="19">
        <v>12.436</v>
      </c>
      <c r="AH37" s="19">
        <v>1.43</v>
      </c>
      <c r="AI37" s="19">
        <v>235.633</v>
      </c>
      <c r="AM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CC37" s="32"/>
      <c r="CD37" s="32"/>
      <c r="CE37" s="32"/>
      <c r="DL37" s="32"/>
      <c r="DM37" s="32"/>
      <c r="DN37" s="32"/>
      <c r="DT37" s="32"/>
      <c r="DU37" s="32"/>
      <c r="DV37" s="32"/>
      <c r="DW37" s="32"/>
      <c r="DX37" s="32"/>
      <c r="DY37" s="32"/>
      <c r="DZ37" s="32"/>
      <c r="EA37" s="32"/>
      <c r="EB37" s="32"/>
    </row>
    <row r="38" spans="1:132" ht="12" customHeight="1">
      <c r="A38" s="18" t="s">
        <v>57</v>
      </c>
      <c r="B38" s="18"/>
      <c r="C38" s="18"/>
      <c r="D38" s="18" t="s">
        <v>121</v>
      </c>
      <c r="E38" s="19">
        <v>921.427</v>
      </c>
      <c r="F38" s="19">
        <v>10.696</v>
      </c>
      <c r="G38" s="19">
        <v>94.05099999999999</v>
      </c>
      <c r="H38" s="19">
        <v>75.59199999999998</v>
      </c>
      <c r="I38" s="19">
        <v>57.252</v>
      </c>
      <c r="J38" s="19">
        <v>362.447</v>
      </c>
      <c r="K38" s="19">
        <v>289.255</v>
      </c>
      <c r="L38" s="19">
        <v>73.192</v>
      </c>
      <c r="M38" s="19">
        <v>204.175</v>
      </c>
      <c r="N38" s="19">
        <v>47.25800000000001</v>
      </c>
      <c r="O38" s="19">
        <v>12.133</v>
      </c>
      <c r="P38" s="19">
        <v>144.784</v>
      </c>
      <c r="Q38" s="19">
        <v>192.80599999999998</v>
      </c>
      <c r="R38" s="19">
        <v>150.047</v>
      </c>
      <c r="S38" s="19">
        <v>42.759</v>
      </c>
      <c r="T38" s="19">
        <v>824.913</v>
      </c>
      <c r="U38" s="19">
        <v>2.998</v>
      </c>
      <c r="V38" s="19">
        <v>86.17099999999999</v>
      </c>
      <c r="W38" s="19">
        <v>67.89999999999999</v>
      </c>
      <c r="X38" s="19">
        <v>49.87</v>
      </c>
      <c r="Y38" s="19">
        <v>320.496</v>
      </c>
      <c r="Z38" s="19">
        <v>251.645</v>
      </c>
      <c r="AA38" s="19">
        <v>68.851</v>
      </c>
      <c r="AB38" s="19">
        <v>186.142</v>
      </c>
      <c r="AC38" s="19">
        <v>46.06100000000001</v>
      </c>
      <c r="AD38" s="19">
        <v>11.044</v>
      </c>
      <c r="AE38" s="19">
        <v>129.037</v>
      </c>
      <c r="AF38" s="19">
        <v>179.236</v>
      </c>
      <c r="AG38" s="19">
        <v>145.619</v>
      </c>
      <c r="AH38" s="19">
        <v>33.617</v>
      </c>
      <c r="AI38" s="19">
        <v>1321.721</v>
      </c>
      <c r="AM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CC38" s="32"/>
      <c r="CD38" s="32"/>
      <c r="CE38" s="32"/>
      <c r="DL38" s="32"/>
      <c r="DM38" s="32"/>
      <c r="DN38" s="32"/>
      <c r="DT38" s="32"/>
      <c r="DU38" s="32"/>
      <c r="DV38" s="32"/>
      <c r="DW38" s="32"/>
      <c r="DX38" s="32"/>
      <c r="DY38" s="32"/>
      <c r="DZ38" s="32"/>
      <c r="EA38" s="32"/>
      <c r="EB38" s="32"/>
    </row>
    <row r="39" spans="1:132" ht="12" customHeight="1">
      <c r="A39" s="28" t="s">
        <v>62</v>
      </c>
      <c r="B39" s="28"/>
      <c r="C39" s="28" t="s">
        <v>122</v>
      </c>
      <c r="D39" s="28"/>
      <c r="E39" s="29">
        <v>650.472</v>
      </c>
      <c r="F39" s="29">
        <v>164.468</v>
      </c>
      <c r="G39" s="29">
        <v>169.425</v>
      </c>
      <c r="H39" s="29">
        <v>153.685</v>
      </c>
      <c r="I39" s="29">
        <v>26.631</v>
      </c>
      <c r="J39" s="29">
        <v>149.044</v>
      </c>
      <c r="K39" s="29">
        <v>144.162</v>
      </c>
      <c r="L39" s="29">
        <v>4.882</v>
      </c>
      <c r="M39" s="29">
        <v>30.127000000000002</v>
      </c>
      <c r="N39" s="29">
        <v>4.107</v>
      </c>
      <c r="O39" s="29">
        <v>3.179</v>
      </c>
      <c r="P39" s="29">
        <v>22.841</v>
      </c>
      <c r="Q39" s="29">
        <v>110.77699999999999</v>
      </c>
      <c r="R39" s="29">
        <v>95.564</v>
      </c>
      <c r="S39" s="29">
        <v>15.213</v>
      </c>
      <c r="T39" s="29">
        <v>437.725</v>
      </c>
      <c r="U39" s="29">
        <v>19.211</v>
      </c>
      <c r="V39" s="29">
        <v>158.196</v>
      </c>
      <c r="W39" s="29">
        <v>142.684</v>
      </c>
      <c r="X39" s="29">
        <v>21.728</v>
      </c>
      <c r="Y39" s="29">
        <v>111.051</v>
      </c>
      <c r="Z39" s="29">
        <v>106.696</v>
      </c>
      <c r="AA39" s="29">
        <v>4.355</v>
      </c>
      <c r="AB39" s="29">
        <v>24.749</v>
      </c>
      <c r="AC39" s="29">
        <v>3.361</v>
      </c>
      <c r="AD39" s="29">
        <v>2.802</v>
      </c>
      <c r="AE39" s="29">
        <v>18.586</v>
      </c>
      <c r="AF39" s="29">
        <v>102.78999999999999</v>
      </c>
      <c r="AG39" s="29">
        <v>92.315</v>
      </c>
      <c r="AH39" s="29">
        <v>10.475</v>
      </c>
      <c r="AI39" s="29">
        <v>1431.14</v>
      </c>
      <c r="AM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CC39" s="32"/>
      <c r="CD39" s="32"/>
      <c r="CE39" s="32"/>
      <c r="DL39" s="32"/>
      <c r="DM39" s="32"/>
      <c r="DN39" s="32"/>
      <c r="DT39" s="32"/>
      <c r="DU39" s="32"/>
      <c r="DV39" s="32"/>
      <c r="DW39" s="32"/>
      <c r="DX39" s="32"/>
      <c r="DY39" s="32"/>
      <c r="DZ39" s="32"/>
      <c r="EA39" s="32"/>
      <c r="EB39" s="32"/>
    </row>
    <row r="40" spans="1:132" ht="12" customHeight="1">
      <c r="A40" s="18" t="s">
        <v>67</v>
      </c>
      <c r="B40" s="18"/>
      <c r="C40" s="18"/>
      <c r="D40" s="18" t="s">
        <v>123</v>
      </c>
      <c r="E40" s="19">
        <v>69.671</v>
      </c>
      <c r="F40" s="19">
        <v>30.914</v>
      </c>
      <c r="G40" s="19">
        <v>14.262</v>
      </c>
      <c r="H40" s="19">
        <v>13.017</v>
      </c>
      <c r="I40" s="19">
        <v>2.331</v>
      </c>
      <c r="J40" s="19">
        <v>9.806000000000001</v>
      </c>
      <c r="K40" s="19">
        <v>9.65</v>
      </c>
      <c r="L40" s="19">
        <v>0.156</v>
      </c>
      <c r="M40" s="19">
        <v>1.363</v>
      </c>
      <c r="N40" s="19">
        <v>0.195</v>
      </c>
      <c r="O40" s="19">
        <v>0.089</v>
      </c>
      <c r="P40" s="19">
        <v>1.079</v>
      </c>
      <c r="Q40" s="19">
        <v>10.995</v>
      </c>
      <c r="R40" s="19">
        <v>10.045</v>
      </c>
      <c r="S40" s="19">
        <v>0.95</v>
      </c>
      <c r="T40" s="19">
        <v>34.512</v>
      </c>
      <c r="U40" s="19">
        <v>1.197</v>
      </c>
      <c r="V40" s="19">
        <v>13.752</v>
      </c>
      <c r="W40" s="19">
        <v>12.533</v>
      </c>
      <c r="X40" s="19">
        <v>1.986</v>
      </c>
      <c r="Y40" s="19">
        <v>6.246</v>
      </c>
      <c r="Z40" s="19">
        <v>6.105</v>
      </c>
      <c r="AA40" s="19">
        <v>0.141</v>
      </c>
      <c r="AB40" s="19">
        <v>1.21</v>
      </c>
      <c r="AC40" s="19">
        <v>0.163</v>
      </c>
      <c r="AD40" s="19">
        <v>0.08</v>
      </c>
      <c r="AE40" s="19">
        <v>0.967</v>
      </c>
      <c r="AF40" s="19">
        <v>10.120999999999999</v>
      </c>
      <c r="AG40" s="19">
        <v>9.508</v>
      </c>
      <c r="AH40" s="19">
        <v>0.613</v>
      </c>
      <c r="AI40" s="19">
        <v>151.078</v>
      </c>
      <c r="AM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CC40" s="32"/>
      <c r="CD40" s="32"/>
      <c r="CE40" s="32"/>
      <c r="DL40" s="32"/>
      <c r="DM40" s="32"/>
      <c r="DN40" s="32"/>
      <c r="DT40" s="32"/>
      <c r="DU40" s="32"/>
      <c r="DV40" s="32"/>
      <c r="DW40" s="32"/>
      <c r="DX40" s="32"/>
      <c r="DY40" s="32"/>
      <c r="DZ40" s="32"/>
      <c r="EA40" s="32"/>
      <c r="EB40" s="32"/>
    </row>
    <row r="41" spans="1:132" ht="12" customHeight="1">
      <c r="A41" s="18" t="s">
        <v>65</v>
      </c>
      <c r="B41" s="18"/>
      <c r="C41" s="18"/>
      <c r="D41" s="18" t="s">
        <v>124</v>
      </c>
      <c r="E41" s="19">
        <v>110.643</v>
      </c>
      <c r="F41" s="19">
        <v>36.066</v>
      </c>
      <c r="G41" s="19">
        <v>28.489</v>
      </c>
      <c r="H41" s="19">
        <v>24.87</v>
      </c>
      <c r="I41" s="19">
        <v>3.699</v>
      </c>
      <c r="J41" s="19">
        <v>21.917</v>
      </c>
      <c r="K41" s="19">
        <v>21.573</v>
      </c>
      <c r="L41" s="19">
        <v>0.344</v>
      </c>
      <c r="M41" s="19">
        <v>3.3709999999999996</v>
      </c>
      <c r="N41" s="19">
        <v>0.515</v>
      </c>
      <c r="O41" s="19">
        <v>0.592</v>
      </c>
      <c r="P41" s="19">
        <v>2.264</v>
      </c>
      <c r="Q41" s="19">
        <v>17.101</v>
      </c>
      <c r="R41" s="19">
        <v>15.022</v>
      </c>
      <c r="S41" s="19">
        <v>2.079</v>
      </c>
      <c r="T41" s="19">
        <v>69.056</v>
      </c>
      <c r="U41" s="19">
        <v>4.477</v>
      </c>
      <c r="V41" s="19">
        <v>26.739</v>
      </c>
      <c r="W41" s="19">
        <v>23.195</v>
      </c>
      <c r="X41" s="19">
        <v>2.818</v>
      </c>
      <c r="Y41" s="19">
        <v>16.057</v>
      </c>
      <c r="Z41" s="19">
        <v>15.76</v>
      </c>
      <c r="AA41" s="19">
        <v>0.297</v>
      </c>
      <c r="AB41" s="19">
        <v>2.8280000000000003</v>
      </c>
      <c r="AC41" s="19">
        <v>0.429</v>
      </c>
      <c r="AD41" s="19">
        <v>0.552</v>
      </c>
      <c r="AE41" s="19">
        <v>1.847</v>
      </c>
      <c r="AF41" s="19">
        <v>16.137</v>
      </c>
      <c r="AG41" s="19">
        <v>14.722</v>
      </c>
      <c r="AH41" s="19">
        <v>1.415</v>
      </c>
      <c r="AI41" s="19">
        <v>262.222</v>
      </c>
      <c r="AM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CC41" s="32"/>
      <c r="CD41" s="32"/>
      <c r="CE41" s="32"/>
      <c r="DL41" s="32"/>
      <c r="DM41" s="32"/>
      <c r="DN41" s="32"/>
      <c r="DT41" s="32"/>
      <c r="DU41" s="32"/>
      <c r="DV41" s="32"/>
      <c r="DW41" s="32"/>
      <c r="DX41" s="32"/>
      <c r="DY41" s="32"/>
      <c r="DZ41" s="32"/>
      <c r="EA41" s="32"/>
      <c r="EB41" s="32"/>
    </row>
    <row r="42" spans="1:132" ht="12" customHeight="1">
      <c r="A42" s="18" t="s">
        <v>63</v>
      </c>
      <c r="B42" s="18"/>
      <c r="C42" s="18"/>
      <c r="D42" s="18" t="s">
        <v>125</v>
      </c>
      <c r="E42" s="19">
        <v>322.031</v>
      </c>
      <c r="F42" s="19">
        <v>57.288</v>
      </c>
      <c r="G42" s="19">
        <v>91.192</v>
      </c>
      <c r="H42" s="19">
        <v>84.595</v>
      </c>
      <c r="I42" s="19">
        <v>14.467</v>
      </c>
      <c r="J42" s="19">
        <v>83.039</v>
      </c>
      <c r="K42" s="19">
        <v>79.194</v>
      </c>
      <c r="L42" s="19">
        <v>3.845</v>
      </c>
      <c r="M42" s="19">
        <v>19.820999999999998</v>
      </c>
      <c r="N42" s="19">
        <v>2.239</v>
      </c>
      <c r="O42" s="19">
        <v>1.991</v>
      </c>
      <c r="P42" s="19">
        <v>15.591</v>
      </c>
      <c r="Q42" s="19">
        <v>56.224</v>
      </c>
      <c r="R42" s="19">
        <v>47.836</v>
      </c>
      <c r="S42" s="19">
        <v>8.388</v>
      </c>
      <c r="T42" s="19">
        <v>238.626</v>
      </c>
      <c r="U42" s="19">
        <v>7.866</v>
      </c>
      <c r="V42" s="19">
        <v>84.837</v>
      </c>
      <c r="W42" s="19">
        <v>78.343</v>
      </c>
      <c r="X42" s="19">
        <v>12.131</v>
      </c>
      <c r="Y42" s="19">
        <v>65.371</v>
      </c>
      <c r="Z42" s="19">
        <v>61.926</v>
      </c>
      <c r="AA42" s="19">
        <v>3.445</v>
      </c>
      <c r="AB42" s="19">
        <v>16.71</v>
      </c>
      <c r="AC42" s="19">
        <v>1.95</v>
      </c>
      <c r="AD42" s="19">
        <v>1.777</v>
      </c>
      <c r="AE42" s="19">
        <v>12.983</v>
      </c>
      <c r="AF42" s="19">
        <v>51.711</v>
      </c>
      <c r="AG42" s="19">
        <v>45.954</v>
      </c>
      <c r="AH42" s="19">
        <v>5.757</v>
      </c>
      <c r="AI42" s="19">
        <v>672.428</v>
      </c>
      <c r="AM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CC42" s="32"/>
      <c r="CD42" s="32"/>
      <c r="CE42" s="32"/>
      <c r="DL42" s="32"/>
      <c r="DM42" s="32"/>
      <c r="DN42" s="32"/>
      <c r="DT42" s="32"/>
      <c r="DU42" s="32"/>
      <c r="DV42" s="32"/>
      <c r="DW42" s="32"/>
      <c r="DX42" s="32"/>
      <c r="DY42" s="32"/>
      <c r="DZ42" s="32"/>
      <c r="EA42" s="32"/>
      <c r="EB42" s="32"/>
    </row>
    <row r="43" spans="1:132" ht="12" customHeight="1">
      <c r="A43" s="18" t="s">
        <v>66</v>
      </c>
      <c r="B43" s="18"/>
      <c r="C43" s="18"/>
      <c r="D43" s="18" t="s">
        <v>126</v>
      </c>
      <c r="E43" s="19">
        <v>48.899</v>
      </c>
      <c r="F43" s="19">
        <v>7.987</v>
      </c>
      <c r="G43" s="19">
        <v>16.418</v>
      </c>
      <c r="H43" s="19">
        <v>14.289</v>
      </c>
      <c r="I43" s="19">
        <v>2.539</v>
      </c>
      <c r="J43" s="19">
        <v>10.546999999999999</v>
      </c>
      <c r="K43" s="19">
        <v>10.456</v>
      </c>
      <c r="L43" s="19">
        <v>0.091</v>
      </c>
      <c r="M43" s="19">
        <v>1.559</v>
      </c>
      <c r="N43" s="19">
        <v>0.251</v>
      </c>
      <c r="O43" s="19">
        <v>0.144</v>
      </c>
      <c r="P43" s="19">
        <v>1.164</v>
      </c>
      <c r="Q43" s="19">
        <v>9.849</v>
      </c>
      <c r="R43" s="19">
        <v>8.587</v>
      </c>
      <c r="S43" s="19">
        <v>1.262</v>
      </c>
      <c r="T43" s="19">
        <v>36.096</v>
      </c>
      <c r="U43" s="19">
        <v>1.509</v>
      </c>
      <c r="V43" s="19">
        <v>15.509</v>
      </c>
      <c r="W43" s="19">
        <v>13.385</v>
      </c>
      <c r="X43" s="19">
        <v>2.077</v>
      </c>
      <c r="Y43" s="19">
        <v>6.648</v>
      </c>
      <c r="Z43" s="19">
        <v>6.577</v>
      </c>
      <c r="AA43" s="19">
        <v>0.071</v>
      </c>
      <c r="AB43" s="19">
        <v>1.114</v>
      </c>
      <c r="AC43" s="19">
        <v>0.133</v>
      </c>
      <c r="AD43" s="19">
        <v>0.089</v>
      </c>
      <c r="AE43" s="19">
        <v>0.892</v>
      </c>
      <c r="AF43" s="19">
        <v>9.239</v>
      </c>
      <c r="AG43" s="19">
        <v>8.413</v>
      </c>
      <c r="AH43" s="19">
        <v>0.826</v>
      </c>
      <c r="AI43" s="19">
        <v>110.513</v>
      </c>
      <c r="AM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CC43" s="32"/>
      <c r="CD43" s="32"/>
      <c r="CE43" s="32"/>
      <c r="DL43" s="32"/>
      <c r="DM43" s="32"/>
      <c r="DN43" s="32"/>
      <c r="DT43" s="32"/>
      <c r="DU43" s="32"/>
      <c r="DV43" s="32"/>
      <c r="DW43" s="32"/>
      <c r="DX43" s="32"/>
      <c r="DY43" s="32"/>
      <c r="DZ43" s="32"/>
      <c r="EA43" s="32"/>
      <c r="EB43" s="32"/>
    </row>
    <row r="44" spans="1:132" ht="12" customHeight="1">
      <c r="A44" s="20" t="s">
        <v>64</v>
      </c>
      <c r="B44" s="20"/>
      <c r="C44" s="20"/>
      <c r="D44" s="20" t="s">
        <v>127</v>
      </c>
      <c r="E44" s="21">
        <v>99.228</v>
      </c>
      <c r="F44" s="21">
        <v>32.213</v>
      </c>
      <c r="G44" s="21">
        <v>19.064</v>
      </c>
      <c r="H44" s="21">
        <v>16.914</v>
      </c>
      <c r="I44" s="21">
        <v>3.595</v>
      </c>
      <c r="J44" s="21">
        <v>23.735000000000003</v>
      </c>
      <c r="K44" s="21">
        <v>23.289</v>
      </c>
      <c r="L44" s="21">
        <v>0.446</v>
      </c>
      <c r="M44" s="21">
        <v>4.013</v>
      </c>
      <c r="N44" s="21">
        <v>0.907</v>
      </c>
      <c r="O44" s="21">
        <v>0.363</v>
      </c>
      <c r="P44" s="21">
        <v>2.743</v>
      </c>
      <c r="Q44" s="21">
        <v>16.608</v>
      </c>
      <c r="R44" s="21">
        <v>14.074</v>
      </c>
      <c r="S44" s="21">
        <v>2.534</v>
      </c>
      <c r="T44" s="21">
        <v>59.435</v>
      </c>
      <c r="U44" s="21">
        <v>4.162</v>
      </c>
      <c r="V44" s="21">
        <v>17.359</v>
      </c>
      <c r="W44" s="21">
        <v>15.228</v>
      </c>
      <c r="X44" s="21">
        <v>2.716</v>
      </c>
      <c r="Y44" s="21">
        <v>16.729</v>
      </c>
      <c r="Z44" s="21">
        <v>16.328</v>
      </c>
      <c r="AA44" s="21">
        <v>0.401</v>
      </c>
      <c r="AB44" s="21">
        <v>2.887</v>
      </c>
      <c r="AC44" s="21">
        <v>0.686</v>
      </c>
      <c r="AD44" s="21">
        <v>0.304</v>
      </c>
      <c r="AE44" s="21">
        <v>1.897</v>
      </c>
      <c r="AF44" s="21">
        <v>15.582</v>
      </c>
      <c r="AG44" s="21">
        <v>13.718</v>
      </c>
      <c r="AH44" s="21">
        <v>1.864</v>
      </c>
      <c r="AI44" s="21">
        <v>234.899</v>
      </c>
      <c r="AM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CC44" s="32"/>
      <c r="CD44" s="32"/>
      <c r="CE44" s="32"/>
      <c r="DL44" s="32"/>
      <c r="DM44" s="32"/>
      <c r="DN44" s="32"/>
      <c r="DT44" s="32"/>
      <c r="DU44" s="32"/>
      <c r="DV44" s="32"/>
      <c r="DW44" s="32"/>
      <c r="DX44" s="32"/>
      <c r="DY44" s="32"/>
      <c r="DZ44" s="32"/>
      <c r="EA44" s="32"/>
      <c r="EB44" s="32"/>
    </row>
    <row r="45" spans="5:132" ht="12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AI45" s="9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V45" s="32"/>
      <c r="BW45" s="32"/>
      <c r="BX45" s="32"/>
      <c r="BY45" s="32"/>
      <c r="CA45" s="23"/>
      <c r="CB45" s="23"/>
      <c r="CF45" s="23"/>
      <c r="CG45" s="23"/>
      <c r="CH45" s="23"/>
      <c r="CI45" s="23"/>
      <c r="DL45" s="32"/>
      <c r="DM45" s="32"/>
      <c r="DN45" s="32"/>
      <c r="DT45" s="32"/>
      <c r="DU45" s="32"/>
      <c r="DV45" s="32"/>
      <c r="DW45" s="32"/>
      <c r="DX45" s="32"/>
      <c r="DY45" s="32"/>
      <c r="DZ45" s="32"/>
      <c r="EA45" s="32"/>
      <c r="EB45" s="32"/>
    </row>
    <row r="46" spans="5:132" ht="12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AI46" s="9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V46" s="32"/>
      <c r="BW46" s="32"/>
      <c r="BX46" s="32"/>
      <c r="BY46" s="32"/>
      <c r="CA46" s="23"/>
      <c r="CB46" s="23"/>
      <c r="CF46" s="23"/>
      <c r="CG46" s="23"/>
      <c r="CH46" s="23"/>
      <c r="CI46" s="23"/>
      <c r="DL46" s="32"/>
      <c r="DM46" s="32"/>
      <c r="DN46" s="32"/>
      <c r="DT46" s="32"/>
      <c r="DU46" s="32"/>
      <c r="DV46" s="32"/>
      <c r="DW46" s="32"/>
      <c r="DX46" s="32"/>
      <c r="DY46" s="32"/>
      <c r="DZ46" s="32"/>
      <c r="EA46" s="32"/>
      <c r="EB46" s="32"/>
    </row>
    <row r="47" spans="5:132" ht="12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AI47" s="9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V47" s="32"/>
      <c r="BW47" s="32"/>
      <c r="BX47" s="32"/>
      <c r="BY47" s="32"/>
      <c r="CA47" s="23"/>
      <c r="CB47" s="23"/>
      <c r="CF47" s="23"/>
      <c r="CG47" s="23"/>
      <c r="CH47" s="23"/>
      <c r="CI47" s="23"/>
      <c r="DL47" s="32"/>
      <c r="DM47" s="32"/>
      <c r="DN47" s="32"/>
      <c r="DT47" s="32"/>
      <c r="DU47" s="32"/>
      <c r="DV47" s="32"/>
      <c r="DW47" s="32"/>
      <c r="DX47" s="32"/>
      <c r="DY47" s="32"/>
      <c r="DZ47" s="32"/>
      <c r="EA47" s="32"/>
      <c r="EB47" s="32"/>
    </row>
    <row r="48" spans="5:132" ht="12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AI48" s="9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V48" s="32"/>
      <c r="BW48" s="32"/>
      <c r="BX48" s="32"/>
      <c r="BY48" s="32"/>
      <c r="CA48" s="23"/>
      <c r="CB48" s="23"/>
      <c r="CF48" s="23"/>
      <c r="CG48" s="23"/>
      <c r="CH48" s="23"/>
      <c r="CI48" s="23"/>
      <c r="DL48" s="32"/>
      <c r="DM48" s="32"/>
      <c r="DN48" s="32"/>
      <c r="DT48" s="32"/>
      <c r="DU48" s="32"/>
      <c r="DV48" s="32"/>
      <c r="DW48" s="32"/>
      <c r="DX48" s="32"/>
      <c r="DY48" s="32"/>
      <c r="DZ48" s="32"/>
      <c r="EA48" s="32"/>
      <c r="EB48" s="32"/>
    </row>
    <row r="49" spans="5:132" ht="12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AI49" s="9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V49" s="32"/>
      <c r="BW49" s="32"/>
      <c r="BX49" s="32"/>
      <c r="BY49" s="32"/>
      <c r="CA49" s="23"/>
      <c r="CB49" s="23"/>
      <c r="CF49" s="23"/>
      <c r="CG49" s="23"/>
      <c r="CH49" s="23"/>
      <c r="CI49" s="23"/>
      <c r="DL49" s="32"/>
      <c r="DM49" s="32"/>
      <c r="DN49" s="32"/>
      <c r="DT49" s="32"/>
      <c r="DU49" s="32"/>
      <c r="DV49" s="32"/>
      <c r="DW49" s="32"/>
      <c r="DX49" s="32"/>
      <c r="DY49" s="32"/>
      <c r="DZ49" s="32"/>
      <c r="EA49" s="32"/>
      <c r="EB49" s="32"/>
    </row>
    <row r="50" spans="5:132" ht="12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AI50" s="9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V50" s="32"/>
      <c r="BW50" s="32"/>
      <c r="BX50" s="32"/>
      <c r="BY50" s="32"/>
      <c r="CA50" s="23"/>
      <c r="CB50" s="23"/>
      <c r="CF50" s="23"/>
      <c r="CG50" s="23"/>
      <c r="CH50" s="23"/>
      <c r="CI50" s="23"/>
      <c r="DL50" s="32"/>
      <c r="DM50" s="32"/>
      <c r="DN50" s="32"/>
      <c r="DT50" s="32"/>
      <c r="DU50" s="32"/>
      <c r="DV50" s="32"/>
      <c r="DW50" s="32"/>
      <c r="DX50" s="32"/>
      <c r="DY50" s="32"/>
      <c r="DZ50" s="32"/>
      <c r="EA50" s="32"/>
      <c r="EB50" s="32"/>
    </row>
    <row r="51" spans="5:132" ht="12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AI51" s="9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V51" s="32"/>
      <c r="BW51" s="32"/>
      <c r="BX51" s="32"/>
      <c r="BY51" s="32"/>
      <c r="CA51" s="23"/>
      <c r="CB51" s="23"/>
      <c r="CF51" s="23"/>
      <c r="CG51" s="23"/>
      <c r="CH51" s="23"/>
      <c r="CI51" s="23"/>
      <c r="DL51" s="32"/>
      <c r="DM51" s="32"/>
      <c r="DN51" s="32"/>
      <c r="DT51" s="32"/>
      <c r="DU51" s="32"/>
      <c r="DV51" s="32"/>
      <c r="DW51" s="32"/>
      <c r="DX51" s="32"/>
      <c r="DY51" s="32"/>
      <c r="DZ51" s="32"/>
      <c r="EA51" s="32"/>
      <c r="EB51" s="32"/>
    </row>
    <row r="52" spans="5:132" ht="12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AI52" s="9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V52" s="32"/>
      <c r="BW52" s="32"/>
      <c r="BX52" s="32"/>
      <c r="BY52" s="32"/>
      <c r="CA52" s="23"/>
      <c r="CB52" s="23"/>
      <c r="CF52" s="23"/>
      <c r="CG52" s="23"/>
      <c r="CH52" s="23"/>
      <c r="CI52" s="23"/>
      <c r="DL52" s="32"/>
      <c r="DM52" s="32"/>
      <c r="DN52" s="32"/>
      <c r="DT52" s="32"/>
      <c r="DU52" s="32"/>
      <c r="DV52" s="32"/>
      <c r="DW52" s="32"/>
      <c r="DX52" s="32"/>
      <c r="DY52" s="32"/>
      <c r="DZ52" s="32"/>
      <c r="EA52" s="32"/>
      <c r="EB52" s="32"/>
    </row>
    <row r="53" spans="5:132" ht="12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AI53" s="9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V53" s="32"/>
      <c r="BW53" s="32"/>
      <c r="BX53" s="32"/>
      <c r="BY53" s="32"/>
      <c r="CA53" s="23"/>
      <c r="CB53" s="23"/>
      <c r="CF53" s="23"/>
      <c r="CG53" s="23"/>
      <c r="CH53" s="23"/>
      <c r="CI53" s="23"/>
      <c r="DL53" s="32"/>
      <c r="DM53" s="32"/>
      <c r="DN53" s="32"/>
      <c r="DT53" s="32"/>
      <c r="DU53" s="32"/>
      <c r="DV53" s="32"/>
      <c r="DW53" s="32"/>
      <c r="DX53" s="32"/>
      <c r="DY53" s="32"/>
      <c r="DZ53" s="32"/>
      <c r="EA53" s="32"/>
      <c r="EB53" s="32"/>
    </row>
    <row r="54" spans="5:132" ht="12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AI54" s="9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V54" s="32"/>
      <c r="BW54" s="32"/>
      <c r="BX54" s="32"/>
      <c r="BY54" s="32"/>
      <c r="CA54" s="23"/>
      <c r="CB54" s="23"/>
      <c r="CF54" s="23"/>
      <c r="CG54" s="23"/>
      <c r="CH54" s="23"/>
      <c r="CI54" s="23"/>
      <c r="DL54" s="32"/>
      <c r="DM54" s="32"/>
      <c r="DN54" s="32"/>
      <c r="DT54" s="32"/>
      <c r="DU54" s="32"/>
      <c r="DV54" s="32"/>
      <c r="DW54" s="32"/>
      <c r="DX54" s="32"/>
      <c r="DY54" s="32"/>
      <c r="DZ54" s="32"/>
      <c r="EA54" s="32"/>
      <c r="EB54" s="32"/>
    </row>
    <row r="55" spans="5:132" ht="12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AI55" s="9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V55" s="32"/>
      <c r="BW55" s="32"/>
      <c r="BX55" s="32"/>
      <c r="BY55" s="32"/>
      <c r="CA55" s="23"/>
      <c r="CB55" s="23"/>
      <c r="CF55" s="23"/>
      <c r="CG55" s="23"/>
      <c r="CH55" s="23"/>
      <c r="CI55" s="23"/>
      <c r="DL55" s="32"/>
      <c r="DM55" s="32"/>
      <c r="DN55" s="32"/>
      <c r="DT55" s="32"/>
      <c r="DU55" s="32"/>
      <c r="DV55" s="32"/>
      <c r="DW55" s="32"/>
      <c r="DX55" s="32"/>
      <c r="DY55" s="32"/>
      <c r="DZ55" s="32"/>
      <c r="EA55" s="32"/>
      <c r="EB55" s="32"/>
    </row>
    <row r="56" spans="5:132" ht="12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AI56" s="9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V56" s="32"/>
      <c r="BW56" s="32"/>
      <c r="BX56" s="32"/>
      <c r="BY56" s="32"/>
      <c r="CA56" s="23"/>
      <c r="CB56" s="23"/>
      <c r="CF56" s="23"/>
      <c r="CG56" s="23"/>
      <c r="CH56" s="23"/>
      <c r="CI56" s="23"/>
      <c r="DL56" s="32"/>
      <c r="DM56" s="32"/>
      <c r="DN56" s="32"/>
      <c r="DT56" s="32"/>
      <c r="DU56" s="32"/>
      <c r="DV56" s="32"/>
      <c r="DW56" s="32"/>
      <c r="DX56" s="32"/>
      <c r="DY56" s="32"/>
      <c r="DZ56" s="32"/>
      <c r="EA56" s="32"/>
      <c r="EB56" s="32"/>
    </row>
    <row r="57" spans="5:132" ht="12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AI57" s="9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V57" s="32"/>
      <c r="BW57" s="32"/>
      <c r="BX57" s="32"/>
      <c r="BY57" s="32"/>
      <c r="CA57" s="23"/>
      <c r="CB57" s="23"/>
      <c r="CF57" s="23"/>
      <c r="CG57" s="23"/>
      <c r="CH57" s="23"/>
      <c r="CI57" s="23"/>
      <c r="DL57" s="32"/>
      <c r="DM57" s="32"/>
      <c r="DN57" s="32"/>
      <c r="DT57" s="32"/>
      <c r="DU57" s="32"/>
      <c r="DV57" s="32"/>
      <c r="DW57" s="32"/>
      <c r="DX57" s="32"/>
      <c r="DY57" s="32"/>
      <c r="DZ57" s="32"/>
      <c r="EA57" s="32"/>
      <c r="EB57" s="32"/>
    </row>
    <row r="58" spans="5:132" ht="12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AI58" s="9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V58" s="32"/>
      <c r="BW58" s="32"/>
      <c r="BX58" s="32"/>
      <c r="BY58" s="32"/>
      <c r="CA58" s="23"/>
      <c r="CB58" s="23"/>
      <c r="CF58" s="23"/>
      <c r="CG58" s="23"/>
      <c r="CH58" s="23"/>
      <c r="CI58" s="23"/>
      <c r="DL58" s="32"/>
      <c r="DM58" s="32"/>
      <c r="DN58" s="32"/>
      <c r="DT58" s="32"/>
      <c r="DU58" s="32"/>
      <c r="DV58" s="32"/>
      <c r="DW58" s="32"/>
      <c r="DX58" s="32"/>
      <c r="DY58" s="32"/>
      <c r="DZ58" s="32"/>
      <c r="EA58" s="32"/>
      <c r="EB58" s="32"/>
    </row>
    <row r="59" spans="5:132" ht="12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AI59" s="9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V59" s="32"/>
      <c r="BW59" s="32"/>
      <c r="BX59" s="32"/>
      <c r="BY59" s="32"/>
      <c r="CA59" s="23"/>
      <c r="CB59" s="23"/>
      <c r="CF59" s="23"/>
      <c r="CG59" s="23"/>
      <c r="CH59" s="23"/>
      <c r="CI59" s="23"/>
      <c r="DL59" s="32"/>
      <c r="DM59" s="32"/>
      <c r="DN59" s="32"/>
      <c r="DT59" s="32"/>
      <c r="DU59" s="32"/>
      <c r="DV59" s="32"/>
      <c r="DW59" s="32"/>
      <c r="DX59" s="32"/>
      <c r="DY59" s="32"/>
      <c r="DZ59" s="32"/>
      <c r="EA59" s="32"/>
      <c r="EB59" s="32"/>
    </row>
    <row r="60" spans="5:132" ht="12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AI60" s="9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V60" s="32"/>
      <c r="BW60" s="32"/>
      <c r="BX60" s="32"/>
      <c r="BY60" s="32"/>
      <c r="CA60" s="23"/>
      <c r="CB60" s="23"/>
      <c r="CF60" s="23"/>
      <c r="CG60" s="23"/>
      <c r="CH60" s="23"/>
      <c r="CI60" s="23"/>
      <c r="DL60" s="32"/>
      <c r="DM60" s="32"/>
      <c r="DN60" s="32"/>
      <c r="DT60" s="32"/>
      <c r="DU60" s="32"/>
      <c r="DV60" s="32"/>
      <c r="DW60" s="32"/>
      <c r="DX60" s="32"/>
      <c r="DY60" s="32"/>
      <c r="DZ60" s="32"/>
      <c r="EA60" s="32"/>
      <c r="EB60" s="32"/>
    </row>
    <row r="61" spans="5:132" ht="12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AI61" s="9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V61" s="32"/>
      <c r="BW61" s="32"/>
      <c r="BX61" s="32"/>
      <c r="BY61" s="32"/>
      <c r="CA61" s="23"/>
      <c r="CB61" s="23"/>
      <c r="CF61" s="23"/>
      <c r="CG61" s="23"/>
      <c r="CH61" s="23"/>
      <c r="CI61" s="23"/>
      <c r="DL61" s="32"/>
      <c r="DM61" s="32"/>
      <c r="DN61" s="32"/>
      <c r="DT61" s="32"/>
      <c r="DU61" s="32"/>
      <c r="DV61" s="32"/>
      <c r="DW61" s="32"/>
      <c r="DX61" s="32"/>
      <c r="DY61" s="32"/>
      <c r="DZ61" s="32"/>
      <c r="EA61" s="32"/>
      <c r="EB61" s="32"/>
    </row>
    <row r="62" spans="5:132" ht="12" customHeigh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AI62" s="9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V62" s="32"/>
      <c r="BW62" s="32"/>
      <c r="BX62" s="32"/>
      <c r="BY62" s="32"/>
      <c r="CA62" s="23"/>
      <c r="CB62" s="23"/>
      <c r="CF62" s="23"/>
      <c r="CG62" s="23"/>
      <c r="CH62" s="23"/>
      <c r="CI62" s="23"/>
      <c r="DL62" s="32"/>
      <c r="DM62" s="32"/>
      <c r="DN62" s="32"/>
      <c r="DT62" s="32"/>
      <c r="DU62" s="32"/>
      <c r="DV62" s="32"/>
      <c r="DW62" s="32"/>
      <c r="DX62" s="32"/>
      <c r="DY62" s="32"/>
      <c r="DZ62" s="32"/>
      <c r="EA62" s="32"/>
      <c r="EB62" s="32"/>
    </row>
    <row r="63" spans="5:132" ht="12" customHeight="1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AI63" s="9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V63" s="32"/>
      <c r="BW63" s="32"/>
      <c r="BX63" s="32"/>
      <c r="BY63" s="32"/>
      <c r="CA63" s="23"/>
      <c r="CB63" s="23"/>
      <c r="CF63" s="23"/>
      <c r="CG63" s="23"/>
      <c r="CH63" s="23"/>
      <c r="CI63" s="23"/>
      <c r="DL63" s="32"/>
      <c r="DM63" s="32"/>
      <c r="DN63" s="32"/>
      <c r="DT63" s="32"/>
      <c r="DU63" s="32"/>
      <c r="DV63" s="32"/>
      <c r="DW63" s="32"/>
      <c r="DX63" s="32"/>
      <c r="DY63" s="32"/>
      <c r="DZ63" s="32"/>
      <c r="EA63" s="32"/>
      <c r="EB63" s="32"/>
    </row>
    <row r="64" spans="5:132" ht="12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AI64" s="9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V64" s="32"/>
      <c r="BW64" s="32"/>
      <c r="BX64" s="32"/>
      <c r="BY64" s="32"/>
      <c r="CA64" s="23"/>
      <c r="CB64" s="23"/>
      <c r="CF64" s="23"/>
      <c r="CG64" s="23"/>
      <c r="CH64" s="23"/>
      <c r="CI64" s="23"/>
      <c r="DL64" s="32"/>
      <c r="DM64" s="32"/>
      <c r="DN64" s="32"/>
      <c r="DT64" s="32"/>
      <c r="DU64" s="32"/>
      <c r="DV64" s="32"/>
      <c r="DW64" s="32"/>
      <c r="DX64" s="32"/>
      <c r="DY64" s="32"/>
      <c r="DZ64" s="32"/>
      <c r="EA64" s="32"/>
      <c r="EB64" s="32"/>
    </row>
    <row r="65" spans="5:132" ht="12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AI65" s="9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V65" s="32"/>
      <c r="BW65" s="32"/>
      <c r="BX65" s="32"/>
      <c r="BY65" s="32"/>
      <c r="CA65" s="23"/>
      <c r="CB65" s="23"/>
      <c r="CF65" s="23"/>
      <c r="CG65" s="23"/>
      <c r="CH65" s="23"/>
      <c r="CI65" s="23"/>
      <c r="DL65" s="32"/>
      <c r="DM65" s="32"/>
      <c r="DN65" s="32"/>
      <c r="DT65" s="32"/>
      <c r="DU65" s="32"/>
      <c r="DV65" s="32"/>
      <c r="DW65" s="32"/>
      <c r="DX65" s="32"/>
      <c r="DY65" s="32"/>
      <c r="DZ65" s="32"/>
      <c r="EA65" s="32"/>
      <c r="EB65" s="32"/>
    </row>
    <row r="66" spans="5:132" ht="12" customHeight="1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AI66" s="9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V66" s="32"/>
      <c r="BW66" s="32"/>
      <c r="BX66" s="32"/>
      <c r="BY66" s="32"/>
      <c r="CA66" s="23"/>
      <c r="CB66" s="23"/>
      <c r="CF66" s="23"/>
      <c r="CG66" s="23"/>
      <c r="CH66" s="23"/>
      <c r="CI66" s="23"/>
      <c r="DL66" s="32"/>
      <c r="DM66" s="32"/>
      <c r="DN66" s="32"/>
      <c r="DT66" s="32"/>
      <c r="DU66" s="32"/>
      <c r="DV66" s="32"/>
      <c r="DW66" s="32"/>
      <c r="DX66" s="32"/>
      <c r="DY66" s="32"/>
      <c r="DZ66" s="32"/>
      <c r="EA66" s="32"/>
      <c r="EB66" s="32"/>
    </row>
    <row r="67" spans="5:132" ht="12" customHeight="1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I67" s="9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V67" s="32"/>
      <c r="BW67" s="32"/>
      <c r="BX67" s="32"/>
      <c r="BY67" s="32"/>
      <c r="CA67" s="23"/>
      <c r="CB67" s="23"/>
      <c r="CF67" s="23"/>
      <c r="CG67" s="23"/>
      <c r="CH67" s="23"/>
      <c r="CI67" s="23"/>
      <c r="DL67" s="32"/>
      <c r="DM67" s="32"/>
      <c r="DN67" s="32"/>
      <c r="DT67" s="32"/>
      <c r="DU67" s="32"/>
      <c r="DV67" s="32"/>
      <c r="DW67" s="32"/>
      <c r="DX67" s="32"/>
      <c r="DY67" s="32"/>
      <c r="DZ67" s="32"/>
      <c r="EA67" s="32"/>
      <c r="EB67" s="32"/>
    </row>
    <row r="68" spans="5:132" ht="12" customHeight="1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I68" s="9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V68" s="32"/>
      <c r="BW68" s="32"/>
      <c r="BX68" s="32"/>
      <c r="BY68" s="32"/>
      <c r="CA68" s="23"/>
      <c r="CB68" s="23"/>
      <c r="CF68" s="23"/>
      <c r="CG68" s="23"/>
      <c r="CH68" s="23"/>
      <c r="CI68" s="23"/>
      <c r="DL68" s="32"/>
      <c r="DM68" s="32"/>
      <c r="DN68" s="32"/>
      <c r="DT68" s="32"/>
      <c r="DU68" s="32"/>
      <c r="DV68" s="32"/>
      <c r="DW68" s="32"/>
      <c r="DX68" s="32"/>
      <c r="DY68" s="32"/>
      <c r="DZ68" s="32"/>
      <c r="EA68" s="32"/>
      <c r="EB68" s="32"/>
    </row>
    <row r="69" spans="5:132" ht="12" customHeight="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AI69" s="9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V69" s="32"/>
      <c r="BW69" s="32"/>
      <c r="BX69" s="32"/>
      <c r="BY69" s="32"/>
      <c r="CA69" s="23"/>
      <c r="CB69" s="23"/>
      <c r="CF69" s="23"/>
      <c r="CG69" s="23"/>
      <c r="CH69" s="23"/>
      <c r="CI69" s="23"/>
      <c r="DL69" s="32"/>
      <c r="DM69" s="32"/>
      <c r="DN69" s="32"/>
      <c r="DT69" s="32"/>
      <c r="DU69" s="32"/>
      <c r="DV69" s="32"/>
      <c r="DW69" s="32"/>
      <c r="DX69" s="32"/>
      <c r="DY69" s="32"/>
      <c r="DZ69" s="32"/>
      <c r="EA69" s="32"/>
      <c r="EB69" s="32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spans="1:132" ht="12" customHeight="1">
      <c r="A628" s="2"/>
      <c r="B628" s="3"/>
      <c r="C628" s="3"/>
      <c r="D628" s="3"/>
      <c r="E628" s="4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CC628" s="32"/>
      <c r="CD628" s="32"/>
      <c r="CE628" s="32"/>
      <c r="DL628" s="32"/>
      <c r="DM628" s="32"/>
      <c r="DN628" s="32"/>
      <c r="DT628" s="32"/>
      <c r="DU628" s="32"/>
      <c r="DV628" s="32"/>
      <c r="DW628" s="32"/>
      <c r="DX628" s="32"/>
      <c r="DY628" s="32"/>
      <c r="DZ628" s="32"/>
      <c r="EA628" s="32"/>
      <c r="EB628" s="32"/>
    </row>
    <row r="629" spans="1:132" ht="12" customHeight="1">
      <c r="A629" s="22"/>
      <c r="B629" s="23"/>
      <c r="C629" s="23"/>
      <c r="D629" s="23"/>
      <c r="E629" s="23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CC629" s="32"/>
      <c r="CD629" s="32"/>
      <c r="CE629" s="32"/>
      <c r="DL629" s="32"/>
      <c r="DM629" s="32"/>
      <c r="DN629" s="32"/>
      <c r="DT629" s="32"/>
      <c r="DU629" s="32"/>
      <c r="DV629" s="32"/>
      <c r="DW629" s="32"/>
      <c r="DX629" s="32"/>
      <c r="DY629" s="32"/>
      <c r="DZ629" s="32"/>
      <c r="EA629" s="32"/>
      <c r="EB629" s="32"/>
    </row>
    <row r="630" spans="1:132" ht="12" customHeight="1">
      <c r="A630" s="22"/>
      <c r="B630" s="23"/>
      <c r="C630" s="23"/>
      <c r="D630" s="23"/>
      <c r="E630" s="23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CC630" s="32"/>
      <c r="CD630" s="32"/>
      <c r="CE630" s="32"/>
      <c r="DL630" s="32"/>
      <c r="DM630" s="32"/>
      <c r="DN630" s="32"/>
      <c r="DT630" s="32"/>
      <c r="DU630" s="32"/>
      <c r="DV630" s="32"/>
      <c r="DW630" s="32"/>
      <c r="DX630" s="32"/>
      <c r="DY630" s="32"/>
      <c r="DZ630" s="32"/>
      <c r="EA630" s="32"/>
      <c r="EB630" s="32"/>
    </row>
    <row r="631" spans="1:132" ht="12" customHeight="1">
      <c r="A631" s="22"/>
      <c r="B631" s="23"/>
      <c r="C631" s="23"/>
      <c r="D631" s="23"/>
      <c r="E631" s="23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CC631" s="32"/>
      <c r="CD631" s="32"/>
      <c r="CE631" s="32"/>
      <c r="DL631" s="32"/>
      <c r="DM631" s="32"/>
      <c r="DN631" s="32"/>
      <c r="DT631" s="32"/>
      <c r="DU631" s="32"/>
      <c r="DV631" s="32"/>
      <c r="DW631" s="32"/>
      <c r="DX631" s="32"/>
      <c r="DY631" s="32"/>
      <c r="DZ631" s="32"/>
      <c r="EA631" s="32"/>
      <c r="EB631" s="32"/>
    </row>
    <row r="632" spans="1:132" ht="12" customHeight="1">
      <c r="A632" s="22"/>
      <c r="B632" s="23"/>
      <c r="C632" s="23"/>
      <c r="D632" s="23"/>
      <c r="E632" s="23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CC632" s="32"/>
      <c r="CD632" s="32"/>
      <c r="CE632" s="32"/>
      <c r="DL632" s="32"/>
      <c r="DM632" s="32"/>
      <c r="DN632" s="32"/>
      <c r="DT632" s="32"/>
      <c r="DU632" s="32"/>
      <c r="DV632" s="32"/>
      <c r="DW632" s="32"/>
      <c r="DX632" s="32"/>
      <c r="DY632" s="32"/>
      <c r="DZ632" s="32"/>
      <c r="EA632" s="32"/>
      <c r="EB632" s="32"/>
    </row>
    <row r="633" spans="1:132" ht="12" customHeight="1">
      <c r="A633" s="22"/>
      <c r="B633" s="23"/>
      <c r="C633" s="23"/>
      <c r="D633" s="23"/>
      <c r="E633" s="23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CC633" s="32"/>
      <c r="CD633" s="32"/>
      <c r="CE633" s="32"/>
      <c r="DL633" s="32"/>
      <c r="DM633" s="32"/>
      <c r="DN633" s="32"/>
      <c r="DT633" s="32"/>
      <c r="DU633" s="32"/>
      <c r="DV633" s="32"/>
      <c r="DW633" s="32"/>
      <c r="DX633" s="32"/>
      <c r="DY633" s="32"/>
      <c r="DZ633" s="32"/>
      <c r="EA633" s="32"/>
      <c r="EB633" s="32"/>
    </row>
    <row r="634" spans="1:132" ht="12" customHeight="1">
      <c r="A634" s="22"/>
      <c r="B634" s="23"/>
      <c r="C634" s="23"/>
      <c r="D634" s="23"/>
      <c r="E634" s="23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CC634" s="32"/>
      <c r="CD634" s="32"/>
      <c r="CE634" s="32"/>
      <c r="DL634" s="32"/>
      <c r="DM634" s="32"/>
      <c r="DN634" s="32"/>
      <c r="DT634" s="32"/>
      <c r="DU634" s="32"/>
      <c r="DV634" s="32"/>
      <c r="DW634" s="32"/>
      <c r="DX634" s="32"/>
      <c r="DY634" s="32"/>
      <c r="DZ634" s="32"/>
      <c r="EA634" s="32"/>
      <c r="EB634" s="32"/>
    </row>
    <row r="635" spans="1:132" ht="12" customHeight="1">
      <c r="A635" s="22"/>
      <c r="B635" s="23"/>
      <c r="C635" s="23"/>
      <c r="D635" s="23"/>
      <c r="E635" s="23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CC635" s="32"/>
      <c r="CD635" s="32"/>
      <c r="CE635" s="32"/>
      <c r="DL635" s="32"/>
      <c r="DM635" s="32"/>
      <c r="DN635" s="32"/>
      <c r="DT635" s="32"/>
      <c r="DU635" s="32"/>
      <c r="DV635" s="32"/>
      <c r="DW635" s="32"/>
      <c r="DX635" s="32"/>
      <c r="DY635" s="32"/>
      <c r="DZ635" s="32"/>
      <c r="EA635" s="32"/>
      <c r="EB635" s="32"/>
    </row>
    <row r="636" spans="1:132" ht="12" customHeight="1">
      <c r="A636" s="22"/>
      <c r="B636" s="23"/>
      <c r="C636" s="23"/>
      <c r="D636" s="23"/>
      <c r="E636" s="23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CC636" s="32"/>
      <c r="CD636" s="32"/>
      <c r="CE636" s="32"/>
      <c r="DL636" s="32"/>
      <c r="DM636" s="32"/>
      <c r="DN636" s="32"/>
      <c r="DT636" s="32"/>
      <c r="DU636" s="32"/>
      <c r="DV636" s="32"/>
      <c r="DW636" s="32"/>
      <c r="DX636" s="32"/>
      <c r="DY636" s="32"/>
      <c r="DZ636" s="32"/>
      <c r="EA636" s="32"/>
      <c r="EB636" s="32"/>
    </row>
    <row r="637" spans="1:132" ht="12" customHeight="1">
      <c r="A637" s="22"/>
      <c r="B637" s="23"/>
      <c r="C637" s="23"/>
      <c r="D637" s="23"/>
      <c r="E637" s="23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CC637" s="32"/>
      <c r="CD637" s="32"/>
      <c r="CE637" s="32"/>
      <c r="DL637" s="32"/>
      <c r="DM637" s="32"/>
      <c r="DN637" s="32"/>
      <c r="DT637" s="32"/>
      <c r="DU637" s="32"/>
      <c r="DV637" s="32"/>
      <c r="DW637" s="32"/>
      <c r="DX637" s="32"/>
      <c r="DY637" s="32"/>
      <c r="DZ637" s="32"/>
      <c r="EA637" s="32"/>
      <c r="EB637" s="32"/>
    </row>
    <row r="638" spans="1:132" ht="12" customHeight="1">
      <c r="A638" s="22"/>
      <c r="B638" s="23"/>
      <c r="C638" s="23"/>
      <c r="D638" s="23"/>
      <c r="E638" s="23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CC638" s="32"/>
      <c r="CD638" s="32"/>
      <c r="CE638" s="32"/>
      <c r="DL638" s="32"/>
      <c r="DM638" s="32"/>
      <c r="DN638" s="32"/>
      <c r="DT638" s="32"/>
      <c r="DU638" s="32"/>
      <c r="DV638" s="32"/>
      <c r="DW638" s="32"/>
      <c r="DX638" s="32"/>
      <c r="DY638" s="32"/>
      <c r="DZ638" s="32"/>
      <c r="EA638" s="32"/>
      <c r="EB638" s="32"/>
    </row>
    <row r="639" spans="1:132" ht="12" customHeight="1">
      <c r="A639" s="22"/>
      <c r="B639" s="23"/>
      <c r="C639" s="23"/>
      <c r="D639" s="23"/>
      <c r="E639" s="23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CC639" s="32"/>
      <c r="CD639" s="32"/>
      <c r="CE639" s="32"/>
      <c r="DL639" s="32"/>
      <c r="DM639" s="32"/>
      <c r="DN639" s="32"/>
      <c r="DT639" s="32"/>
      <c r="DU639" s="32"/>
      <c r="DV639" s="32"/>
      <c r="DW639" s="32"/>
      <c r="DX639" s="32"/>
      <c r="DY639" s="32"/>
      <c r="DZ639" s="32"/>
      <c r="EA639" s="32"/>
      <c r="EB639" s="32"/>
    </row>
    <row r="640" ht="12" customHeight="1"/>
    <row r="641" spans="1:132" ht="12" customHeight="1">
      <c r="A641" s="2"/>
      <c r="B641" s="3"/>
      <c r="C641" s="3"/>
      <c r="D641" s="3"/>
      <c r="E641" s="4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CC641" s="32"/>
      <c r="CD641" s="32"/>
      <c r="CE641" s="32"/>
      <c r="DL641" s="32"/>
      <c r="DM641" s="32"/>
      <c r="DN641" s="32"/>
      <c r="DT641" s="32"/>
      <c r="DU641" s="32"/>
      <c r="DV641" s="32"/>
      <c r="DW641" s="32"/>
      <c r="DX641" s="32"/>
      <c r="DY641" s="32"/>
      <c r="DZ641" s="32"/>
      <c r="EA641" s="32"/>
      <c r="EB641" s="32"/>
    </row>
    <row r="642" spans="1:132" ht="12" customHeight="1">
      <c r="A642" s="2"/>
      <c r="B642" s="1"/>
      <c r="C642" s="1"/>
      <c r="D642" s="1"/>
      <c r="E642" s="1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CC642" s="32"/>
      <c r="CD642" s="32"/>
      <c r="CE642" s="32"/>
      <c r="DL642" s="32"/>
      <c r="DM642" s="32"/>
      <c r="DN642" s="32"/>
      <c r="DT642" s="32"/>
      <c r="DU642" s="32"/>
      <c r="DV642" s="32"/>
      <c r="DW642" s="32"/>
      <c r="DX642" s="32"/>
      <c r="DY642" s="32"/>
      <c r="DZ642" s="32"/>
      <c r="EA642" s="32"/>
      <c r="EB642" s="32"/>
    </row>
    <row r="643" spans="1:132" ht="12" customHeight="1">
      <c r="A643" s="2"/>
      <c r="B643" s="1"/>
      <c r="C643" s="1"/>
      <c r="D643" s="1"/>
      <c r="E643" s="1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CC643" s="32"/>
      <c r="CD643" s="32"/>
      <c r="CE643" s="32"/>
      <c r="DL643" s="32"/>
      <c r="DM643" s="32"/>
      <c r="DN643" s="32"/>
      <c r="DT643" s="32"/>
      <c r="DU643" s="32"/>
      <c r="DV643" s="32"/>
      <c r="DW643" s="32"/>
      <c r="DX643" s="32"/>
      <c r="DY643" s="32"/>
      <c r="DZ643" s="32"/>
      <c r="EA643" s="32"/>
      <c r="EB643" s="32"/>
    </row>
    <row r="644" spans="1:132" ht="12" customHeight="1">
      <c r="A644" s="2"/>
      <c r="B644" s="1"/>
      <c r="C644" s="1"/>
      <c r="D644" s="1"/>
      <c r="E644" s="1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CC644" s="32"/>
      <c r="CD644" s="32"/>
      <c r="CE644" s="32"/>
      <c r="DL644" s="32"/>
      <c r="DM644" s="32"/>
      <c r="DN644" s="32"/>
      <c r="DT644" s="32"/>
      <c r="DU644" s="32"/>
      <c r="DV644" s="32"/>
      <c r="DW644" s="32"/>
      <c r="DX644" s="32"/>
      <c r="DY644" s="32"/>
      <c r="DZ644" s="32"/>
      <c r="EA644" s="32"/>
      <c r="EB644" s="32"/>
    </row>
    <row r="645" spans="1:132" ht="12" customHeight="1">
      <c r="A645" s="2"/>
      <c r="B645" s="1"/>
      <c r="C645" s="1"/>
      <c r="D645" s="1"/>
      <c r="E645" s="1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CC645" s="32"/>
      <c r="CD645" s="32"/>
      <c r="CE645" s="32"/>
      <c r="DL645" s="32"/>
      <c r="DM645" s="32"/>
      <c r="DN645" s="32"/>
      <c r="DT645" s="32"/>
      <c r="DU645" s="32"/>
      <c r="DV645" s="32"/>
      <c r="DW645" s="32"/>
      <c r="DX645" s="32"/>
      <c r="DY645" s="32"/>
      <c r="DZ645" s="32"/>
      <c r="EA645" s="32"/>
      <c r="EB645" s="32"/>
    </row>
    <row r="646" spans="1:132" ht="12" customHeight="1">
      <c r="A646" s="2"/>
      <c r="B646" s="1"/>
      <c r="C646" s="1"/>
      <c r="D646" s="1"/>
      <c r="E646" s="1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CC646" s="32"/>
      <c r="CD646" s="32"/>
      <c r="CE646" s="32"/>
      <c r="DL646" s="32"/>
      <c r="DM646" s="32"/>
      <c r="DN646" s="32"/>
      <c r="DT646" s="32"/>
      <c r="DU646" s="32"/>
      <c r="DV646" s="32"/>
      <c r="DW646" s="32"/>
      <c r="DX646" s="32"/>
      <c r="DY646" s="32"/>
      <c r="DZ646" s="32"/>
      <c r="EA646" s="32"/>
      <c r="EB646" s="32"/>
    </row>
    <row r="647" ht="12" customHeight="1"/>
    <row r="648" spans="1:132" ht="12" customHeight="1">
      <c r="A648" s="2"/>
      <c r="B648" s="4"/>
      <c r="C648" s="4"/>
      <c r="D648" s="4"/>
      <c r="E648" s="4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CC648" s="32"/>
      <c r="CD648" s="32"/>
      <c r="CE648" s="32"/>
      <c r="DL648" s="32"/>
      <c r="DM648" s="32"/>
      <c r="DN648" s="32"/>
      <c r="DT648" s="32"/>
      <c r="DU648" s="32"/>
      <c r="DV648" s="32"/>
      <c r="DW648" s="32"/>
      <c r="DX648" s="32"/>
      <c r="DY648" s="32"/>
      <c r="DZ648" s="32"/>
      <c r="EA648" s="32"/>
      <c r="EB648" s="32"/>
    </row>
    <row r="649" spans="1:132" ht="12" customHeight="1">
      <c r="A649" s="24"/>
      <c r="B649" s="11"/>
      <c r="C649" s="11"/>
      <c r="D649" s="11"/>
      <c r="E649" s="11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CC649" s="32"/>
      <c r="CD649" s="32"/>
      <c r="CE649" s="32"/>
      <c r="DL649" s="32"/>
      <c r="DM649" s="32"/>
      <c r="DN649" s="32"/>
      <c r="DT649" s="32"/>
      <c r="DU649" s="32"/>
      <c r="DV649" s="32"/>
      <c r="DW649" s="32"/>
      <c r="DX649" s="32"/>
      <c r="DY649" s="32"/>
      <c r="DZ649" s="32"/>
      <c r="EA649" s="32"/>
      <c r="EB649" s="32"/>
    </row>
    <row r="650" spans="1:132" ht="12" customHeight="1">
      <c r="A650" s="24"/>
      <c r="B650" s="11"/>
      <c r="C650" s="11"/>
      <c r="D650" s="11"/>
      <c r="E650" s="11"/>
      <c r="G650" s="4"/>
      <c r="J650" s="4"/>
      <c r="K650" s="4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CC650" s="32"/>
      <c r="CD650" s="32"/>
      <c r="CE650" s="32"/>
      <c r="DL650" s="32"/>
      <c r="DM650" s="32"/>
      <c r="DN650" s="32"/>
      <c r="DT650" s="32"/>
      <c r="DU650" s="32"/>
      <c r="DV650" s="32"/>
      <c r="DW650" s="32"/>
      <c r="DX650" s="32"/>
      <c r="DY650" s="32"/>
      <c r="DZ650" s="32"/>
      <c r="EA650" s="32"/>
      <c r="EB650" s="32"/>
    </row>
    <row r="651" spans="1:132" ht="12" customHeight="1">
      <c r="A651" s="24"/>
      <c r="B651" s="11"/>
      <c r="C651" s="11"/>
      <c r="D651" s="11"/>
      <c r="E651" s="11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CC651" s="32"/>
      <c r="CD651" s="32"/>
      <c r="CE651" s="32"/>
      <c r="DL651" s="32"/>
      <c r="DM651" s="32"/>
      <c r="DN651" s="32"/>
      <c r="DT651" s="32"/>
      <c r="DU651" s="32"/>
      <c r="DV651" s="32"/>
      <c r="DW651" s="32"/>
      <c r="DX651" s="32"/>
      <c r="DY651" s="32"/>
      <c r="DZ651" s="32"/>
      <c r="EA651" s="32"/>
      <c r="EB651" s="32"/>
    </row>
    <row r="652" spans="1:132" ht="12" customHeight="1">
      <c r="A652" s="24"/>
      <c r="B652" s="11"/>
      <c r="C652" s="11"/>
      <c r="D652" s="11"/>
      <c r="E652" s="11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CC652" s="32"/>
      <c r="CD652" s="32"/>
      <c r="CE652" s="32"/>
      <c r="DL652" s="32"/>
      <c r="DM652" s="32"/>
      <c r="DN652" s="32"/>
      <c r="DT652" s="32"/>
      <c r="DU652" s="32"/>
      <c r="DV652" s="32"/>
      <c r="DW652" s="32"/>
      <c r="DX652" s="32"/>
      <c r="DY652" s="32"/>
      <c r="DZ652" s="32"/>
      <c r="EA652" s="32"/>
      <c r="EB652" s="32"/>
    </row>
    <row r="653" spans="1:132" ht="12" customHeight="1">
      <c r="A653" s="24"/>
      <c r="B653" s="11"/>
      <c r="C653" s="11"/>
      <c r="D653" s="11"/>
      <c r="E653" s="11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CC653" s="32"/>
      <c r="CD653" s="32"/>
      <c r="CE653" s="32"/>
      <c r="DL653" s="32"/>
      <c r="DM653" s="32"/>
      <c r="DN653" s="32"/>
      <c r="DT653" s="32"/>
      <c r="DU653" s="32"/>
      <c r="DV653" s="32"/>
      <c r="DW653" s="32"/>
      <c r="DX653" s="32"/>
      <c r="DY653" s="32"/>
      <c r="DZ653" s="32"/>
      <c r="EA653" s="32"/>
      <c r="EB653" s="32"/>
    </row>
    <row r="654" spans="20:132" ht="12" customHeight="1"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CC654" s="32"/>
      <c r="CD654" s="32"/>
      <c r="CE654" s="32"/>
      <c r="DL654" s="32"/>
      <c r="DM654" s="32"/>
      <c r="DN654" s="32"/>
      <c r="DT654" s="32"/>
      <c r="DU654" s="32"/>
      <c r="DV654" s="32"/>
      <c r="DW654" s="32"/>
      <c r="DX654" s="32"/>
      <c r="DY654" s="32"/>
      <c r="DZ654" s="32"/>
      <c r="EA654" s="32"/>
      <c r="EB654" s="32"/>
    </row>
    <row r="655" spans="1:132" ht="12" customHeight="1">
      <c r="A655" s="2"/>
      <c r="B655" s="4"/>
      <c r="C655" s="4"/>
      <c r="D655" s="4"/>
      <c r="E655" s="4"/>
      <c r="I655" s="1"/>
      <c r="K655" s="11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CC655" s="32"/>
      <c r="CD655" s="32"/>
      <c r="CE655" s="32"/>
      <c r="DL655" s="32"/>
      <c r="DM655" s="32"/>
      <c r="DN655" s="32"/>
      <c r="DT655" s="32"/>
      <c r="DU655" s="32"/>
      <c r="DV655" s="32"/>
      <c r="DW655" s="32"/>
      <c r="DX655" s="32"/>
      <c r="DY655" s="32"/>
      <c r="DZ655" s="32"/>
      <c r="EA655" s="32"/>
      <c r="EB655" s="32"/>
    </row>
    <row r="656" spans="1:132" ht="12" customHeight="1">
      <c r="A656" s="24"/>
      <c r="B656" s="11"/>
      <c r="C656" s="11"/>
      <c r="D656" s="11"/>
      <c r="E656" s="11"/>
      <c r="I656" s="1"/>
      <c r="K656" s="11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CC656" s="32"/>
      <c r="CD656" s="32"/>
      <c r="CE656" s="32"/>
      <c r="DL656" s="32"/>
      <c r="DM656" s="32"/>
      <c r="DN656" s="32"/>
      <c r="DT656" s="32"/>
      <c r="DU656" s="32"/>
      <c r="DV656" s="32"/>
      <c r="DW656" s="32"/>
      <c r="DX656" s="32"/>
      <c r="DY656" s="32"/>
      <c r="DZ656" s="32"/>
      <c r="EA656" s="32"/>
      <c r="EB656" s="32"/>
    </row>
    <row r="657" spans="1:132" ht="12" customHeight="1">
      <c r="A657" s="24"/>
      <c r="B657" s="11"/>
      <c r="C657" s="11"/>
      <c r="D657" s="11"/>
      <c r="E657" s="11"/>
      <c r="I657" s="1"/>
      <c r="J657" s="11"/>
      <c r="K657" s="1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CC657" s="32"/>
      <c r="CD657" s="32"/>
      <c r="CE657" s="32"/>
      <c r="DL657" s="32"/>
      <c r="DM657" s="32"/>
      <c r="DN657" s="32"/>
      <c r="DT657" s="32"/>
      <c r="DU657" s="32"/>
      <c r="DV657" s="32"/>
      <c r="DW657" s="32"/>
      <c r="DX657" s="32"/>
      <c r="DY657" s="32"/>
      <c r="DZ657" s="32"/>
      <c r="EA657" s="32"/>
      <c r="EB657" s="32"/>
    </row>
    <row r="658" spans="1:132" ht="12" customHeight="1">
      <c r="A658" s="24"/>
      <c r="B658" s="11"/>
      <c r="C658" s="11"/>
      <c r="D658" s="11"/>
      <c r="E658" s="11"/>
      <c r="I658" s="1"/>
      <c r="J658" s="11"/>
      <c r="K658" s="1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CC658" s="32"/>
      <c r="CD658" s="32"/>
      <c r="CE658" s="32"/>
      <c r="DL658" s="32"/>
      <c r="DM658" s="32"/>
      <c r="DN658" s="32"/>
      <c r="DT658" s="32"/>
      <c r="DU658" s="32"/>
      <c r="DV658" s="32"/>
      <c r="DW658" s="32"/>
      <c r="DX658" s="32"/>
      <c r="DY658" s="32"/>
      <c r="DZ658" s="32"/>
      <c r="EA658" s="32"/>
      <c r="EB658" s="32"/>
    </row>
    <row r="659" spans="1:132" ht="12" customHeight="1">
      <c r="A659" s="24"/>
      <c r="B659" s="11"/>
      <c r="C659" s="11"/>
      <c r="D659" s="11"/>
      <c r="E659" s="11"/>
      <c r="I659" s="1"/>
      <c r="J659" s="11"/>
      <c r="K659" s="1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CC659" s="32"/>
      <c r="CD659" s="32"/>
      <c r="CE659" s="32"/>
      <c r="DL659" s="32"/>
      <c r="DM659" s="32"/>
      <c r="DN659" s="32"/>
      <c r="DT659" s="32"/>
      <c r="DU659" s="32"/>
      <c r="DV659" s="32"/>
      <c r="DW659" s="32"/>
      <c r="DX659" s="32"/>
      <c r="DY659" s="32"/>
      <c r="DZ659" s="32"/>
      <c r="EA659" s="32"/>
      <c r="EB659" s="32"/>
    </row>
    <row r="660" spans="9:132" ht="12" customHeight="1">
      <c r="I660" s="1"/>
      <c r="J660" s="11"/>
      <c r="K660" s="1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CC660" s="32"/>
      <c r="CD660" s="32"/>
      <c r="CE660" s="32"/>
      <c r="DL660" s="32"/>
      <c r="DM660" s="32"/>
      <c r="DN660" s="32"/>
      <c r="DT660" s="32"/>
      <c r="DU660" s="32"/>
      <c r="DV660" s="32"/>
      <c r="DW660" s="32"/>
      <c r="DX660" s="32"/>
      <c r="DY660" s="32"/>
      <c r="DZ660" s="32"/>
      <c r="EA660" s="32"/>
      <c r="EB660" s="32"/>
    </row>
    <row r="661" spans="1:132" ht="12" customHeight="1">
      <c r="A661" s="2"/>
      <c r="B661" s="4"/>
      <c r="C661" s="4"/>
      <c r="D661" s="4"/>
      <c r="E661" s="4"/>
      <c r="G661" s="25"/>
      <c r="I661" s="1"/>
      <c r="J661" s="11"/>
      <c r="K661" s="1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CC661" s="32"/>
      <c r="CD661" s="32"/>
      <c r="CE661" s="32"/>
      <c r="DL661" s="32"/>
      <c r="DM661" s="32"/>
      <c r="DN661" s="32"/>
      <c r="DT661" s="32"/>
      <c r="DU661" s="32"/>
      <c r="DV661" s="32"/>
      <c r="DW661" s="32"/>
      <c r="DX661" s="32"/>
      <c r="DY661" s="32"/>
      <c r="DZ661" s="32"/>
      <c r="EA661" s="32"/>
      <c r="EB661" s="32"/>
    </row>
    <row r="662" spans="1:132" ht="12" customHeight="1">
      <c r="A662" s="26"/>
      <c r="B662" s="25"/>
      <c r="C662" s="25"/>
      <c r="D662" s="25"/>
      <c r="E662" s="25"/>
      <c r="I662" s="1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CC662" s="32"/>
      <c r="CD662" s="32"/>
      <c r="CE662" s="32"/>
      <c r="DL662" s="32"/>
      <c r="DM662" s="32"/>
      <c r="DN662" s="32"/>
      <c r="DT662" s="32"/>
      <c r="DU662" s="32"/>
      <c r="DV662" s="32"/>
      <c r="DW662" s="32"/>
      <c r="DX662" s="32"/>
      <c r="DY662" s="32"/>
      <c r="DZ662" s="32"/>
      <c r="EA662" s="32"/>
      <c r="EB662" s="32"/>
    </row>
    <row r="663" spans="1:132" ht="12" customHeight="1">
      <c r="A663" s="26"/>
      <c r="B663" s="25"/>
      <c r="C663" s="25"/>
      <c r="D663" s="25"/>
      <c r="E663" s="25"/>
      <c r="G663" s="1"/>
      <c r="J663" s="1"/>
      <c r="K663" s="1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CC663" s="32"/>
      <c r="CD663" s="32"/>
      <c r="CE663" s="32"/>
      <c r="DL663" s="32"/>
      <c r="DM663" s="32"/>
      <c r="DN663" s="32"/>
      <c r="DT663" s="32"/>
      <c r="DU663" s="32"/>
      <c r="DV663" s="32"/>
      <c r="DW663" s="32"/>
      <c r="DX663" s="32"/>
      <c r="DY663" s="32"/>
      <c r="DZ663" s="32"/>
      <c r="EA663" s="32"/>
      <c r="EB663" s="32"/>
    </row>
    <row r="664" spans="1:132" ht="12" customHeight="1">
      <c r="A664" s="26"/>
      <c r="B664" s="25"/>
      <c r="C664" s="25"/>
      <c r="D664" s="25"/>
      <c r="E664" s="25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CC664" s="32"/>
      <c r="CD664" s="32"/>
      <c r="CE664" s="32"/>
      <c r="DL664" s="32"/>
      <c r="DM664" s="32"/>
      <c r="DN664" s="32"/>
      <c r="DT664" s="32"/>
      <c r="DU664" s="32"/>
      <c r="DV664" s="32"/>
      <c r="DW664" s="32"/>
      <c r="DX664" s="32"/>
      <c r="DY664" s="32"/>
      <c r="DZ664" s="32"/>
      <c r="EA664" s="32"/>
      <c r="EB664" s="32"/>
    </row>
    <row r="665" spans="1:132" ht="12" customHeight="1">
      <c r="A665" s="26"/>
      <c r="B665" s="25"/>
      <c r="C665" s="25"/>
      <c r="D665" s="25"/>
      <c r="E665" s="25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CC665" s="32"/>
      <c r="CD665" s="32"/>
      <c r="CE665" s="32"/>
      <c r="DL665" s="32"/>
      <c r="DM665" s="32"/>
      <c r="DN665" s="32"/>
      <c r="DT665" s="32"/>
      <c r="DU665" s="32"/>
      <c r="DV665" s="32"/>
      <c r="DW665" s="32"/>
      <c r="DX665" s="32"/>
      <c r="DY665" s="32"/>
      <c r="DZ665" s="32"/>
      <c r="EA665" s="32"/>
      <c r="EB665" s="32"/>
    </row>
    <row r="666" spans="1:132" ht="12" customHeight="1">
      <c r="A666" s="26"/>
      <c r="B666" s="25"/>
      <c r="C666" s="25"/>
      <c r="D666" s="25"/>
      <c r="E666" s="25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CC666" s="32"/>
      <c r="CD666" s="32"/>
      <c r="CE666" s="32"/>
      <c r="DL666" s="32"/>
      <c r="DM666" s="32"/>
      <c r="DN666" s="32"/>
      <c r="DT666" s="32"/>
      <c r="DU666" s="32"/>
      <c r="DV666" s="32"/>
      <c r="DW666" s="32"/>
      <c r="DX666" s="32"/>
      <c r="DY666" s="32"/>
      <c r="DZ666" s="32"/>
      <c r="EA666" s="32"/>
      <c r="EB666" s="32"/>
    </row>
    <row r="667" spans="1:132" ht="12" customHeight="1">
      <c r="A667" s="26"/>
      <c r="B667" s="25"/>
      <c r="C667" s="25"/>
      <c r="D667" s="25"/>
      <c r="E667" s="25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CC667" s="32"/>
      <c r="CD667" s="32"/>
      <c r="CE667" s="32"/>
      <c r="DL667" s="32"/>
      <c r="DM667" s="32"/>
      <c r="DN667" s="32"/>
      <c r="DT667" s="32"/>
      <c r="DU667" s="32"/>
      <c r="DV667" s="32"/>
      <c r="DW667" s="32"/>
      <c r="DX667" s="32"/>
      <c r="DY667" s="32"/>
      <c r="DZ667" s="32"/>
      <c r="EA667" s="32"/>
      <c r="EB667" s="32"/>
    </row>
    <row r="668" spans="1:132" ht="12" customHeight="1">
      <c r="A668" s="26"/>
      <c r="B668" s="25"/>
      <c r="C668" s="25"/>
      <c r="D668" s="25"/>
      <c r="E668" s="25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CC668" s="32"/>
      <c r="CD668" s="32"/>
      <c r="CE668" s="32"/>
      <c r="DL668" s="32"/>
      <c r="DM668" s="32"/>
      <c r="DN668" s="32"/>
      <c r="DT668" s="32"/>
      <c r="DU668" s="32"/>
      <c r="DV668" s="32"/>
      <c r="DW668" s="32"/>
      <c r="DX668" s="32"/>
      <c r="DY668" s="32"/>
      <c r="DZ668" s="32"/>
      <c r="EA668" s="32"/>
      <c r="EB668" s="32"/>
    </row>
    <row r="669" spans="1:132" ht="12" customHeight="1">
      <c r="A669" s="26"/>
      <c r="B669" s="25"/>
      <c r="C669" s="25"/>
      <c r="D669" s="25"/>
      <c r="E669" s="25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CC669" s="32"/>
      <c r="CD669" s="32"/>
      <c r="CE669" s="32"/>
      <c r="DL669" s="32"/>
      <c r="DM669" s="32"/>
      <c r="DN669" s="32"/>
      <c r="DT669" s="32"/>
      <c r="DU669" s="32"/>
      <c r="DV669" s="32"/>
      <c r="DW669" s="32"/>
      <c r="DX669" s="32"/>
      <c r="DY669" s="32"/>
      <c r="DZ669" s="32"/>
      <c r="EA669" s="32"/>
      <c r="EB669" s="32"/>
    </row>
    <row r="670" spans="1:132" ht="12" customHeight="1">
      <c r="A670" s="26"/>
      <c r="B670" s="25"/>
      <c r="C670" s="25"/>
      <c r="D670" s="25"/>
      <c r="E670" s="25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CC670" s="32"/>
      <c r="CD670" s="32"/>
      <c r="CE670" s="32"/>
      <c r="DL670" s="32"/>
      <c r="DM670" s="32"/>
      <c r="DN670" s="32"/>
      <c r="DT670" s="32"/>
      <c r="DU670" s="32"/>
      <c r="DV670" s="32"/>
      <c r="DW670" s="32"/>
      <c r="DX670" s="32"/>
      <c r="DY670" s="32"/>
      <c r="DZ670" s="32"/>
      <c r="EA670" s="32"/>
      <c r="EB670" s="32"/>
    </row>
  </sheetData>
  <sheetProtection/>
  <mergeCells count="22">
    <mergeCell ref="U4:U5"/>
    <mergeCell ref="V4:W4"/>
    <mergeCell ref="X4:X5"/>
    <mergeCell ref="Y4:AA4"/>
    <mergeCell ref="AB4:AE4"/>
    <mergeCell ref="AF4:AH4"/>
    <mergeCell ref="G4:H4"/>
    <mergeCell ref="I4:I5"/>
    <mergeCell ref="J4:L4"/>
    <mergeCell ref="M4:P4"/>
    <mergeCell ref="Q4:S4"/>
    <mergeCell ref="T4:T5"/>
    <mergeCell ref="EA1:EB1"/>
    <mergeCell ref="A3:A4"/>
    <mergeCell ref="B3:B5"/>
    <mergeCell ref="C3:C5"/>
    <mergeCell ref="D3:D5"/>
    <mergeCell ref="E3:S3"/>
    <mergeCell ref="T3:AH3"/>
    <mergeCell ref="AI3:AI5"/>
    <mergeCell ref="E4:E5"/>
    <mergeCell ref="F4:F5"/>
  </mergeCells>
  <dataValidations count="1">
    <dataValidation type="list" allowBlank="1" showInputMessage="1" showErrorMessage="1" promptTitle="Possible values:" prompt="F = Free&#10;N = Not for publication, restricted for internal use only&#10;C = Confidential statistical information&#10;D = Secondary confidentiality set by sender, not for publication&#10;S = Second. Confid. set by receiver, not for publication" errorTitle="Attention!" error="This value is not possible!" sqref="K8:L8 Z8:AA8">
      <formula1>Obs_conf_code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B670"/>
  <sheetViews>
    <sheetView showGridLines="0" tabSelected="1" zoomScale="90" zoomScaleNormal="90" zoomScalePageLayoutView="0" workbookViewId="0" topLeftCell="A1">
      <selection activeCell="AN33" sqref="AN33"/>
    </sheetView>
  </sheetViews>
  <sheetFormatPr defaultColWidth="11.421875" defaultRowHeight="12.75"/>
  <cols>
    <col min="1" max="1" width="13.28125" style="10" customWidth="1"/>
    <col min="2" max="2" width="15.421875" style="9" customWidth="1"/>
    <col min="3" max="3" width="16.140625" style="9" customWidth="1"/>
    <col min="4" max="4" width="15.28125" style="9" customWidth="1"/>
    <col min="5" max="5" width="17.28125" style="9" customWidth="1"/>
    <col min="6" max="7" width="10.7109375" style="9" customWidth="1"/>
    <col min="8" max="19" width="12.421875" style="9" customWidth="1"/>
    <col min="20" max="20" width="16.8515625" style="1" customWidth="1"/>
    <col min="21" max="34" width="12.421875" style="1" customWidth="1"/>
    <col min="35" max="35" width="17.140625" style="1" customWidth="1"/>
    <col min="36" max="36" width="12.421875" style="23" customWidth="1"/>
    <col min="37" max="37" width="7.00390625" style="23" customWidth="1"/>
    <col min="38" max="38" width="3.7109375" style="23" customWidth="1"/>
    <col min="39" max="39" width="12.421875" style="23" customWidth="1"/>
    <col min="40" max="40" width="8.140625" style="23" customWidth="1"/>
    <col min="41" max="41" width="3.7109375" style="23" customWidth="1"/>
    <col min="42" max="42" width="12.421875" style="23" customWidth="1"/>
    <col min="43" max="44" width="3.7109375" style="23" customWidth="1"/>
    <col min="45" max="45" width="12.421875" style="23" customWidth="1"/>
    <col min="46" max="47" width="3.7109375" style="23" customWidth="1"/>
    <col min="48" max="48" width="12.421875" style="23" customWidth="1"/>
    <col min="49" max="50" width="3.7109375" style="23" customWidth="1"/>
    <col min="51" max="51" width="12.421875" style="23" customWidth="1"/>
    <col min="52" max="53" width="3.7109375" style="23" customWidth="1"/>
    <col min="54" max="54" width="12.421875" style="23" customWidth="1"/>
    <col min="55" max="56" width="3.7109375" style="23" customWidth="1"/>
    <col min="57" max="57" width="12.421875" style="23" customWidth="1"/>
    <col min="58" max="59" width="3.7109375" style="23" customWidth="1"/>
    <col min="60" max="60" width="12.421875" style="23" customWidth="1"/>
    <col min="61" max="62" width="3.7109375" style="23" customWidth="1"/>
    <col min="63" max="63" width="12.421875" style="23" customWidth="1"/>
    <col min="64" max="65" width="3.7109375" style="23" customWidth="1"/>
    <col min="66" max="66" width="12.421875" style="23" customWidth="1"/>
    <col min="67" max="68" width="3.7109375" style="23" customWidth="1"/>
    <col min="69" max="69" width="12.421875" style="23" customWidth="1"/>
    <col min="70" max="71" width="3.7109375" style="23" customWidth="1"/>
    <col min="72" max="72" width="12.421875" style="23" customWidth="1"/>
    <col min="73" max="74" width="3.7109375" style="23" customWidth="1"/>
    <col min="75" max="75" width="12.421875" style="23" customWidth="1"/>
    <col min="76" max="77" width="3.7109375" style="23" customWidth="1"/>
    <col min="78" max="78" width="12.421875" style="32" customWidth="1"/>
    <col min="79" max="80" width="4.140625" style="32" customWidth="1"/>
    <col min="81" max="83" width="9.140625" style="23" customWidth="1"/>
    <col min="84" max="115" width="9.140625" style="32" customWidth="1"/>
    <col min="116" max="116" width="4.7109375" style="23" customWidth="1"/>
    <col min="117" max="117" width="24.00390625" style="23" bestFit="1" customWidth="1"/>
    <col min="118" max="118" width="4.7109375" style="23" customWidth="1"/>
    <col min="119" max="119" width="3.7109375" style="32" customWidth="1"/>
    <col min="120" max="120" width="34.57421875" style="32" customWidth="1"/>
    <col min="121" max="121" width="3.8515625" style="32" customWidth="1"/>
    <col min="122" max="122" width="3.57421875" style="32" customWidth="1"/>
    <col min="123" max="123" width="56.28125" style="32" customWidth="1"/>
    <col min="124" max="124" width="5.00390625" style="23" customWidth="1"/>
    <col min="125" max="125" width="4.7109375" style="23" customWidth="1"/>
    <col min="126" max="126" width="34.421875" style="23" bestFit="1" customWidth="1"/>
    <col min="127" max="128" width="4.7109375" style="23" customWidth="1"/>
    <col min="129" max="129" width="22.28125" style="23" customWidth="1"/>
    <col min="130" max="131" width="4.7109375" style="23" customWidth="1"/>
    <col min="132" max="132" width="4.421875" style="23" bestFit="1" customWidth="1"/>
    <col min="133" max="16384" width="11.421875" style="32" customWidth="1"/>
  </cols>
  <sheetData>
    <row r="1" spans="1:132" ht="19.5" customHeight="1">
      <c r="A1" s="27" t="s">
        <v>150</v>
      </c>
      <c r="B1" s="5"/>
      <c r="C1" s="5"/>
      <c r="D1" s="5"/>
      <c r="E1" s="6"/>
      <c r="F1" s="7"/>
      <c r="G1" s="8"/>
      <c r="H1" s="8"/>
      <c r="I1" s="7"/>
      <c r="J1" s="7"/>
      <c r="K1" s="6"/>
      <c r="L1" s="6"/>
      <c r="M1" s="6"/>
      <c r="N1" s="8"/>
      <c r="O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1" t="s">
        <v>147</v>
      </c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CA1" s="33"/>
      <c r="CB1" s="33"/>
      <c r="CC1" s="32"/>
      <c r="CD1" s="32"/>
      <c r="CE1" s="32"/>
      <c r="DL1" s="32"/>
      <c r="DM1" s="32"/>
      <c r="DN1" s="32"/>
      <c r="DT1" s="32"/>
      <c r="DU1" s="32"/>
      <c r="DV1" s="32"/>
      <c r="DW1" s="32"/>
      <c r="DX1" s="32"/>
      <c r="DY1" s="32"/>
      <c r="EA1" s="47"/>
      <c r="EB1" s="47"/>
    </row>
    <row r="2" spans="5:132" ht="5.2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I2" s="9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V2" s="32"/>
      <c r="BW2" s="32"/>
      <c r="BX2" s="32"/>
      <c r="BY2" s="32"/>
      <c r="CA2" s="23"/>
      <c r="CB2" s="23"/>
      <c r="CF2" s="23"/>
      <c r="CH2" s="34"/>
      <c r="DL2" s="32"/>
      <c r="DM2" s="32"/>
      <c r="DN2" s="32"/>
      <c r="DT2" s="32"/>
      <c r="DU2" s="32"/>
      <c r="DV2" s="32"/>
      <c r="DW2" s="32"/>
      <c r="DX2" s="32"/>
      <c r="DY2" s="32"/>
      <c r="DZ2" s="32"/>
      <c r="EA2" s="32"/>
      <c r="EB2" s="32"/>
    </row>
    <row r="3" spans="1:132" ht="22.5" customHeight="1">
      <c r="A3" s="45"/>
      <c r="B3" s="51" t="s">
        <v>87</v>
      </c>
      <c r="C3" s="51" t="s">
        <v>88</v>
      </c>
      <c r="D3" s="48" t="s">
        <v>89</v>
      </c>
      <c r="E3" s="44" t="s">
        <v>86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 t="s">
        <v>85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54" t="s">
        <v>84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6"/>
      <c r="AY3" s="35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5"/>
      <c r="BT3" s="35"/>
      <c r="BU3" s="35"/>
      <c r="BV3" s="32"/>
      <c r="BW3" s="32"/>
      <c r="BX3" s="32"/>
      <c r="BY3" s="32"/>
      <c r="CA3" s="35"/>
      <c r="CB3" s="35"/>
      <c r="CC3" s="35"/>
      <c r="CD3" s="35"/>
      <c r="CE3" s="35"/>
      <c r="CF3" s="35"/>
      <c r="CG3" s="35"/>
      <c r="CH3" s="36"/>
      <c r="DL3" s="32"/>
      <c r="DM3" s="32"/>
      <c r="DN3" s="32"/>
      <c r="DT3" s="32"/>
      <c r="DU3" s="32"/>
      <c r="DV3" s="32"/>
      <c r="DW3" s="32"/>
      <c r="DX3" s="32"/>
      <c r="DY3" s="32"/>
      <c r="DZ3" s="32"/>
      <c r="EA3" s="32"/>
      <c r="EB3" s="32"/>
    </row>
    <row r="4" spans="1:132" ht="86.25" customHeight="1">
      <c r="A4" s="46"/>
      <c r="B4" s="52"/>
      <c r="C4" s="52"/>
      <c r="D4" s="49"/>
      <c r="E4" s="44" t="s">
        <v>68</v>
      </c>
      <c r="F4" s="44" t="s">
        <v>69</v>
      </c>
      <c r="G4" s="44" t="s">
        <v>70</v>
      </c>
      <c r="H4" s="44"/>
      <c r="I4" s="44" t="s">
        <v>71</v>
      </c>
      <c r="J4" s="44" t="s">
        <v>72</v>
      </c>
      <c r="K4" s="44"/>
      <c r="L4" s="44"/>
      <c r="M4" s="44" t="s">
        <v>73</v>
      </c>
      <c r="N4" s="44"/>
      <c r="O4" s="44"/>
      <c r="P4" s="44"/>
      <c r="Q4" s="44" t="s">
        <v>74</v>
      </c>
      <c r="R4" s="44"/>
      <c r="S4" s="44"/>
      <c r="T4" s="44" t="s">
        <v>68</v>
      </c>
      <c r="U4" s="44" t="s">
        <v>69</v>
      </c>
      <c r="V4" s="44" t="s">
        <v>70</v>
      </c>
      <c r="W4" s="44"/>
      <c r="X4" s="44" t="s">
        <v>71</v>
      </c>
      <c r="Y4" s="44" t="s">
        <v>72</v>
      </c>
      <c r="Z4" s="44"/>
      <c r="AA4" s="44"/>
      <c r="AB4" s="44" t="s">
        <v>73</v>
      </c>
      <c r="AC4" s="44"/>
      <c r="AD4" s="44"/>
      <c r="AE4" s="44"/>
      <c r="AF4" s="44" t="s">
        <v>74</v>
      </c>
      <c r="AG4" s="44"/>
      <c r="AH4" s="44"/>
      <c r="AI4" s="55"/>
      <c r="AJ4" s="35"/>
      <c r="AK4" s="35"/>
      <c r="AL4" s="35"/>
      <c r="AM4" s="32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6"/>
      <c r="AY4" s="35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5"/>
      <c r="BT4" s="35"/>
      <c r="BU4" s="35"/>
      <c r="BV4" s="32"/>
      <c r="BW4" s="32"/>
      <c r="BX4" s="32"/>
      <c r="BY4" s="32"/>
      <c r="CA4" s="35"/>
      <c r="CB4" s="35"/>
      <c r="CC4" s="35"/>
      <c r="CD4" s="35"/>
      <c r="CE4" s="35"/>
      <c r="CF4" s="35"/>
      <c r="CG4" s="35"/>
      <c r="CH4" s="36"/>
      <c r="DL4" s="32"/>
      <c r="DM4" s="32"/>
      <c r="DN4" s="32"/>
      <c r="DT4" s="32"/>
      <c r="DU4" s="32"/>
      <c r="DV4" s="32"/>
      <c r="DW4" s="32"/>
      <c r="DX4" s="32"/>
      <c r="DY4" s="32"/>
      <c r="DZ4" s="32"/>
      <c r="EA4" s="32"/>
      <c r="EB4" s="32"/>
    </row>
    <row r="5" spans="1:132" ht="112.5">
      <c r="A5" s="12"/>
      <c r="B5" s="53"/>
      <c r="C5" s="53"/>
      <c r="D5" s="50"/>
      <c r="E5" s="44"/>
      <c r="F5" s="44"/>
      <c r="G5" s="40" t="s">
        <v>75</v>
      </c>
      <c r="H5" s="40" t="s">
        <v>76</v>
      </c>
      <c r="I5" s="44"/>
      <c r="J5" s="40" t="s">
        <v>75</v>
      </c>
      <c r="K5" s="42" t="s">
        <v>77</v>
      </c>
      <c r="L5" s="42" t="s">
        <v>78</v>
      </c>
      <c r="M5" s="40" t="s">
        <v>75</v>
      </c>
      <c r="N5" s="42" t="s">
        <v>79</v>
      </c>
      <c r="O5" s="42" t="s">
        <v>80</v>
      </c>
      <c r="P5" s="42" t="s">
        <v>81</v>
      </c>
      <c r="Q5" s="40" t="s">
        <v>75</v>
      </c>
      <c r="R5" s="42" t="s">
        <v>82</v>
      </c>
      <c r="S5" s="42" t="s">
        <v>83</v>
      </c>
      <c r="T5" s="44"/>
      <c r="U5" s="44"/>
      <c r="V5" s="40" t="s">
        <v>75</v>
      </c>
      <c r="W5" s="40" t="s">
        <v>76</v>
      </c>
      <c r="X5" s="44"/>
      <c r="Y5" s="40" t="s">
        <v>75</v>
      </c>
      <c r="Z5" s="42" t="s">
        <v>77</v>
      </c>
      <c r="AA5" s="42" t="s">
        <v>78</v>
      </c>
      <c r="AB5" s="40" t="s">
        <v>75</v>
      </c>
      <c r="AC5" s="42" t="s">
        <v>79</v>
      </c>
      <c r="AD5" s="42" t="s">
        <v>80</v>
      </c>
      <c r="AE5" s="42" t="s">
        <v>81</v>
      </c>
      <c r="AF5" s="40" t="s">
        <v>75</v>
      </c>
      <c r="AG5" s="42" t="s">
        <v>82</v>
      </c>
      <c r="AH5" s="42" t="s">
        <v>83</v>
      </c>
      <c r="AI5" s="56"/>
      <c r="AJ5" s="35"/>
      <c r="AK5" s="35"/>
      <c r="AL5" s="35"/>
      <c r="AM5" s="32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5"/>
      <c r="BT5" s="35"/>
      <c r="BU5" s="35"/>
      <c r="BV5" s="32"/>
      <c r="BW5" s="32"/>
      <c r="BX5" s="32"/>
      <c r="BY5" s="32"/>
      <c r="CA5" s="35"/>
      <c r="CB5" s="35"/>
      <c r="CC5" s="35"/>
      <c r="CD5" s="35"/>
      <c r="CE5" s="35"/>
      <c r="CF5" s="35"/>
      <c r="CG5" s="35"/>
      <c r="CH5" s="36"/>
      <c r="DL5" s="32"/>
      <c r="DM5" s="32"/>
      <c r="DN5" s="32"/>
      <c r="DT5" s="32"/>
      <c r="DU5" s="32"/>
      <c r="DV5" s="32"/>
      <c r="DW5" s="32"/>
      <c r="DX5" s="32"/>
      <c r="DY5" s="32"/>
      <c r="DZ5" s="32"/>
      <c r="EA5" s="32"/>
      <c r="EB5" s="32"/>
    </row>
    <row r="6" spans="1:132" ht="12.75">
      <c r="A6" s="13" t="s">
        <v>90</v>
      </c>
      <c r="B6" s="14"/>
      <c r="C6" s="14"/>
      <c r="D6" s="14"/>
      <c r="E6" s="15" t="s">
        <v>4</v>
      </c>
      <c r="F6" s="15" t="s">
        <v>0</v>
      </c>
      <c r="G6" s="15" t="s">
        <v>5</v>
      </c>
      <c r="H6" s="15" t="s">
        <v>2</v>
      </c>
      <c r="I6" s="15" t="s">
        <v>1</v>
      </c>
      <c r="J6" s="15" t="s">
        <v>13</v>
      </c>
      <c r="K6" s="15" t="s">
        <v>6</v>
      </c>
      <c r="L6" s="15" t="s">
        <v>7</v>
      </c>
      <c r="M6" s="15" t="s">
        <v>14</v>
      </c>
      <c r="N6" s="15" t="s">
        <v>8</v>
      </c>
      <c r="O6" s="15" t="s">
        <v>3</v>
      </c>
      <c r="P6" s="15" t="s">
        <v>9</v>
      </c>
      <c r="Q6" s="15" t="s">
        <v>15</v>
      </c>
      <c r="R6" s="15" t="s">
        <v>10</v>
      </c>
      <c r="S6" s="15" t="s">
        <v>11</v>
      </c>
      <c r="T6" s="15" t="s">
        <v>4</v>
      </c>
      <c r="U6" s="15" t="s">
        <v>0</v>
      </c>
      <c r="V6" s="15" t="s">
        <v>5</v>
      </c>
      <c r="W6" s="15" t="s">
        <v>2</v>
      </c>
      <c r="X6" s="15" t="s">
        <v>1</v>
      </c>
      <c r="Y6" s="15" t="s">
        <v>13</v>
      </c>
      <c r="Z6" s="15" t="s">
        <v>6</v>
      </c>
      <c r="AA6" s="15" t="s">
        <v>7</v>
      </c>
      <c r="AB6" s="15" t="s">
        <v>14</v>
      </c>
      <c r="AC6" s="15" t="s">
        <v>8</v>
      </c>
      <c r="AD6" s="15" t="s">
        <v>3</v>
      </c>
      <c r="AE6" s="15" t="s">
        <v>9</v>
      </c>
      <c r="AF6" s="15" t="s">
        <v>15</v>
      </c>
      <c r="AG6" s="15" t="s">
        <v>10</v>
      </c>
      <c r="AH6" s="15" t="s">
        <v>11</v>
      </c>
      <c r="AI6" s="16" t="s">
        <v>12</v>
      </c>
      <c r="AJ6" s="35"/>
      <c r="AK6" s="35"/>
      <c r="AL6" s="35"/>
      <c r="AM6" s="32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CC6" s="32"/>
      <c r="CD6" s="32"/>
      <c r="CE6" s="32"/>
      <c r="DL6" s="32"/>
      <c r="DM6" s="32"/>
      <c r="DN6" s="32"/>
      <c r="DT6" s="32"/>
      <c r="DU6" s="32"/>
      <c r="DV6" s="32"/>
      <c r="DW6" s="32"/>
      <c r="DX6" s="32"/>
      <c r="DY6" s="32"/>
      <c r="DZ6" s="32"/>
      <c r="EA6" s="32"/>
      <c r="EB6" s="32"/>
    </row>
    <row r="7" spans="1:132" ht="12.75">
      <c r="A7" s="13" t="s">
        <v>91</v>
      </c>
      <c r="B7" s="17"/>
      <c r="C7" s="17"/>
      <c r="D7" s="17"/>
      <c r="E7" s="39" t="s">
        <v>131</v>
      </c>
      <c r="F7" s="39" t="s">
        <v>132</v>
      </c>
      <c r="G7" s="39" t="s">
        <v>133</v>
      </c>
      <c r="H7" s="39" t="s">
        <v>134</v>
      </c>
      <c r="I7" s="39" t="s">
        <v>135</v>
      </c>
      <c r="J7" s="39" t="s">
        <v>136</v>
      </c>
      <c r="K7" s="39" t="s">
        <v>137</v>
      </c>
      <c r="L7" s="39" t="s">
        <v>138</v>
      </c>
      <c r="M7" s="39" t="s">
        <v>139</v>
      </c>
      <c r="N7" s="39" t="s">
        <v>140</v>
      </c>
      <c r="O7" s="39" t="s">
        <v>141</v>
      </c>
      <c r="P7" s="39" t="s">
        <v>142</v>
      </c>
      <c r="Q7" s="39" t="s">
        <v>143</v>
      </c>
      <c r="R7" s="39" t="s">
        <v>144</v>
      </c>
      <c r="S7" s="39" t="s">
        <v>145</v>
      </c>
      <c r="T7" s="39" t="s">
        <v>29</v>
      </c>
      <c r="U7" s="39" t="s">
        <v>16</v>
      </c>
      <c r="V7" s="39" t="s">
        <v>30</v>
      </c>
      <c r="W7" s="39" t="s">
        <v>17</v>
      </c>
      <c r="X7" s="39" t="s">
        <v>18</v>
      </c>
      <c r="Y7" s="39" t="s">
        <v>28</v>
      </c>
      <c r="Z7" s="39" t="s">
        <v>19</v>
      </c>
      <c r="AA7" s="39" t="s">
        <v>20</v>
      </c>
      <c r="AB7" s="39" t="s">
        <v>27</v>
      </c>
      <c r="AC7" s="39" t="s">
        <v>21</v>
      </c>
      <c r="AD7" s="39" t="s">
        <v>22</v>
      </c>
      <c r="AE7" s="39" t="s">
        <v>23</v>
      </c>
      <c r="AF7" s="39" t="s">
        <v>26</v>
      </c>
      <c r="AG7" s="39" t="s">
        <v>24</v>
      </c>
      <c r="AH7" s="39" t="s">
        <v>25</v>
      </c>
      <c r="AI7" s="39" t="s">
        <v>146</v>
      </c>
      <c r="AJ7" s="35"/>
      <c r="AK7" s="35"/>
      <c r="AL7" s="35"/>
      <c r="AM7" s="32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CC7" s="32"/>
      <c r="CD7" s="32"/>
      <c r="CE7" s="32"/>
      <c r="DL7" s="32"/>
      <c r="DM7" s="32"/>
      <c r="DN7" s="32"/>
      <c r="DT7" s="32"/>
      <c r="DU7" s="32"/>
      <c r="DV7" s="32"/>
      <c r="DW7" s="32"/>
      <c r="DX7" s="32"/>
      <c r="DY7" s="32"/>
      <c r="DZ7" s="32"/>
      <c r="EA7" s="32"/>
      <c r="EB7" s="32"/>
    </row>
    <row r="8" spans="1:132" ht="12" customHeight="1">
      <c r="A8" s="37" t="s">
        <v>31</v>
      </c>
      <c r="B8" s="37" t="s">
        <v>128</v>
      </c>
      <c r="C8" s="37"/>
      <c r="D8" s="37"/>
      <c r="E8" s="38">
        <v>3525.352</v>
      </c>
      <c r="F8" s="38">
        <v>664.906</v>
      </c>
      <c r="G8" s="38">
        <v>708.131</v>
      </c>
      <c r="H8" s="38">
        <v>615.194</v>
      </c>
      <c r="I8" s="38">
        <v>175.44000000000003</v>
      </c>
      <c r="J8" s="38">
        <v>983.613</v>
      </c>
      <c r="K8" s="38">
        <v>889.378</v>
      </c>
      <c r="L8" s="38">
        <v>94.235</v>
      </c>
      <c r="M8" s="38">
        <v>337.491</v>
      </c>
      <c r="N8" s="38">
        <v>64.908</v>
      </c>
      <c r="O8" s="38">
        <v>27.022</v>
      </c>
      <c r="P8" s="38">
        <v>245.561</v>
      </c>
      <c r="Q8" s="38">
        <v>655.771</v>
      </c>
      <c r="R8" s="38">
        <v>544.125</v>
      </c>
      <c r="S8" s="38">
        <v>111.646</v>
      </c>
      <c r="T8" s="38">
        <v>2584.385</v>
      </c>
      <c r="U8" s="38">
        <v>97.285</v>
      </c>
      <c r="V8" s="38">
        <v>662.11</v>
      </c>
      <c r="W8" s="38">
        <v>570.138</v>
      </c>
      <c r="X8" s="38">
        <v>141.85000000000002</v>
      </c>
      <c r="Y8" s="38">
        <v>778.202</v>
      </c>
      <c r="Z8" s="38">
        <v>691.181</v>
      </c>
      <c r="AA8" s="38">
        <v>87.021</v>
      </c>
      <c r="AB8" s="38">
        <v>296.064</v>
      </c>
      <c r="AC8" s="38">
        <v>60.721</v>
      </c>
      <c r="AD8" s="38">
        <v>23.442</v>
      </c>
      <c r="AE8" s="38">
        <v>211.901</v>
      </c>
      <c r="AF8" s="38">
        <v>608.874</v>
      </c>
      <c r="AG8" s="38">
        <v>526.821</v>
      </c>
      <c r="AH8" s="38">
        <v>82.053</v>
      </c>
      <c r="AI8" s="38">
        <v>7075.947</v>
      </c>
      <c r="AM8" s="43"/>
      <c r="AN8" s="43"/>
      <c r="AO8" s="43"/>
      <c r="AP8" s="43"/>
      <c r="AQ8" s="43"/>
      <c r="AR8" s="4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CC8" s="32"/>
      <c r="CD8" s="32"/>
      <c r="CE8" s="32"/>
      <c r="DL8" s="32"/>
      <c r="DM8" s="32"/>
      <c r="DN8" s="32"/>
      <c r="DT8" s="32"/>
      <c r="DU8" s="32"/>
      <c r="DV8" s="32"/>
      <c r="DW8" s="32"/>
      <c r="DX8" s="32"/>
      <c r="DY8" s="32"/>
      <c r="DZ8" s="32"/>
      <c r="EA8" s="32"/>
      <c r="EB8" s="32"/>
    </row>
    <row r="9" spans="1:132" ht="12" customHeight="1">
      <c r="A9" s="30" t="s">
        <v>32</v>
      </c>
      <c r="B9" s="30" t="s">
        <v>92</v>
      </c>
      <c r="C9" s="30"/>
      <c r="D9" s="30"/>
      <c r="E9" s="31">
        <v>1564.033</v>
      </c>
      <c r="F9" s="31">
        <v>402.714</v>
      </c>
      <c r="G9" s="31">
        <v>341.485</v>
      </c>
      <c r="H9" s="31">
        <v>295.708</v>
      </c>
      <c r="I9" s="31">
        <v>73.384</v>
      </c>
      <c r="J9" s="31">
        <v>375.897</v>
      </c>
      <c r="K9" s="31">
        <v>365.299</v>
      </c>
      <c r="L9" s="31">
        <v>10.598</v>
      </c>
      <c r="M9" s="31">
        <v>82.809</v>
      </c>
      <c r="N9" s="31">
        <v>11.266</v>
      </c>
      <c r="O9" s="31">
        <v>9.431</v>
      </c>
      <c r="P9" s="31">
        <v>62.112</v>
      </c>
      <c r="Q9" s="31">
        <v>287.74399999999997</v>
      </c>
      <c r="R9" s="31">
        <v>245.612</v>
      </c>
      <c r="S9" s="31">
        <v>42.132</v>
      </c>
      <c r="T9" s="31">
        <v>1067.641</v>
      </c>
      <c r="U9" s="31">
        <v>68.225</v>
      </c>
      <c r="V9" s="31">
        <v>321.819</v>
      </c>
      <c r="W9" s="31">
        <v>276.323</v>
      </c>
      <c r="X9" s="31">
        <v>58.971</v>
      </c>
      <c r="Y9" s="31">
        <v>281.202</v>
      </c>
      <c r="Z9" s="31">
        <v>272.333</v>
      </c>
      <c r="AA9" s="31">
        <v>8.869</v>
      </c>
      <c r="AB9" s="31">
        <v>68.827</v>
      </c>
      <c r="AC9" s="31">
        <v>9.749</v>
      </c>
      <c r="AD9" s="31">
        <v>8.123</v>
      </c>
      <c r="AE9" s="31">
        <v>50.955</v>
      </c>
      <c r="AF9" s="31">
        <v>268.597</v>
      </c>
      <c r="AG9" s="31">
        <v>238.508</v>
      </c>
      <c r="AH9" s="31">
        <v>30.089</v>
      </c>
      <c r="AI9" s="31">
        <v>3542.33</v>
      </c>
      <c r="AM9" s="43"/>
      <c r="AN9" s="43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CC9" s="32"/>
      <c r="CD9" s="32"/>
      <c r="CE9" s="32"/>
      <c r="DL9" s="32"/>
      <c r="DM9" s="32"/>
      <c r="DN9" s="32"/>
      <c r="DT9" s="32"/>
      <c r="DU9" s="32"/>
      <c r="DV9" s="32"/>
      <c r="DW9" s="32"/>
      <c r="DX9" s="32"/>
      <c r="DY9" s="32"/>
      <c r="DZ9" s="32"/>
      <c r="EA9" s="32"/>
      <c r="EB9" s="32"/>
    </row>
    <row r="10" spans="1:132" ht="12" customHeight="1">
      <c r="A10" s="28" t="s">
        <v>33</v>
      </c>
      <c r="B10" s="28"/>
      <c r="C10" s="28" t="s">
        <v>93</v>
      </c>
      <c r="D10" s="28"/>
      <c r="E10" s="29">
        <v>296.788</v>
      </c>
      <c r="F10" s="29">
        <v>86.535</v>
      </c>
      <c r="G10" s="29">
        <v>70.66</v>
      </c>
      <c r="H10" s="29">
        <v>61.009</v>
      </c>
      <c r="I10" s="29">
        <v>8.684</v>
      </c>
      <c r="J10" s="29">
        <v>58.062</v>
      </c>
      <c r="K10" s="29">
        <v>56.671</v>
      </c>
      <c r="L10" s="29">
        <v>1.391</v>
      </c>
      <c r="M10" s="29">
        <v>11.116</v>
      </c>
      <c r="N10" s="29">
        <v>1.621</v>
      </c>
      <c r="O10" s="29">
        <v>1.279</v>
      </c>
      <c r="P10" s="29">
        <v>8.216</v>
      </c>
      <c r="Q10" s="29">
        <v>61.730999999999995</v>
      </c>
      <c r="R10" s="29">
        <v>55.736</v>
      </c>
      <c r="S10" s="29">
        <v>5.995</v>
      </c>
      <c r="T10" s="29">
        <v>197.616</v>
      </c>
      <c r="U10" s="29">
        <v>13.695</v>
      </c>
      <c r="V10" s="29">
        <v>66.923</v>
      </c>
      <c r="W10" s="29">
        <v>57.339</v>
      </c>
      <c r="X10" s="29">
        <v>6.964</v>
      </c>
      <c r="Y10" s="29">
        <v>41.588</v>
      </c>
      <c r="Z10" s="29">
        <v>40.462</v>
      </c>
      <c r="AA10" s="29">
        <v>1.126</v>
      </c>
      <c r="AB10" s="29">
        <v>9.385</v>
      </c>
      <c r="AC10" s="29">
        <v>1.454</v>
      </c>
      <c r="AD10" s="29">
        <v>1.148</v>
      </c>
      <c r="AE10" s="29">
        <v>6.783</v>
      </c>
      <c r="AF10" s="29">
        <v>59.061</v>
      </c>
      <c r="AG10" s="29">
        <v>54.304</v>
      </c>
      <c r="AH10" s="29">
        <v>4.757</v>
      </c>
      <c r="AI10" s="29">
        <v>762.79</v>
      </c>
      <c r="AM10" s="43"/>
      <c r="AN10" s="43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CC10" s="32"/>
      <c r="CD10" s="32"/>
      <c r="CE10" s="32"/>
      <c r="DL10" s="32"/>
      <c r="DM10" s="32"/>
      <c r="DN10" s="32"/>
      <c r="DT10" s="32"/>
      <c r="DU10" s="32"/>
      <c r="DV10" s="32"/>
      <c r="DW10" s="32"/>
      <c r="DX10" s="32"/>
      <c r="DY10" s="32"/>
      <c r="DZ10" s="32"/>
      <c r="EA10" s="32"/>
      <c r="EB10" s="32"/>
    </row>
    <row r="11" spans="1:132" ht="12" customHeight="1">
      <c r="A11" s="18" t="s">
        <v>34</v>
      </c>
      <c r="B11" s="18"/>
      <c r="C11" s="18"/>
      <c r="D11" s="18" t="s">
        <v>94</v>
      </c>
      <c r="E11" s="19">
        <v>31.744</v>
      </c>
      <c r="F11" s="19">
        <v>10.75</v>
      </c>
      <c r="G11" s="19">
        <v>4.361</v>
      </c>
      <c r="H11" s="19">
        <v>3.735</v>
      </c>
      <c r="I11" s="19">
        <v>0.659</v>
      </c>
      <c r="J11" s="19">
        <v>6.863</v>
      </c>
      <c r="K11" s="19">
        <v>6.7</v>
      </c>
      <c r="L11" s="19">
        <v>0.163</v>
      </c>
      <c r="M11" s="19">
        <v>1.1800000000000002</v>
      </c>
      <c r="N11" s="19">
        <v>0.157</v>
      </c>
      <c r="O11" s="19">
        <v>0.12</v>
      </c>
      <c r="P11" s="19">
        <v>0.903</v>
      </c>
      <c r="Q11" s="19">
        <v>7.931</v>
      </c>
      <c r="R11" s="19">
        <v>7.005</v>
      </c>
      <c r="S11" s="19">
        <v>0.926</v>
      </c>
      <c r="T11" s="19">
        <v>19.176</v>
      </c>
      <c r="U11" s="19">
        <v>1.341</v>
      </c>
      <c r="V11" s="19">
        <v>4.065</v>
      </c>
      <c r="W11" s="19">
        <v>3.442</v>
      </c>
      <c r="X11" s="19">
        <v>0.54</v>
      </c>
      <c r="Y11" s="19">
        <v>4.545</v>
      </c>
      <c r="Z11" s="19">
        <v>4.397</v>
      </c>
      <c r="AA11" s="19">
        <v>0.148</v>
      </c>
      <c r="AB11" s="19">
        <v>1.069</v>
      </c>
      <c r="AC11" s="19">
        <v>0.14</v>
      </c>
      <c r="AD11" s="19">
        <v>0.109</v>
      </c>
      <c r="AE11" s="19">
        <v>0.82</v>
      </c>
      <c r="AF11" s="19">
        <v>7.616</v>
      </c>
      <c r="AG11" s="19">
        <v>6.827</v>
      </c>
      <c r="AH11" s="19">
        <v>0.789</v>
      </c>
      <c r="AI11" s="19">
        <v>87.897</v>
      </c>
      <c r="AM11" s="43"/>
      <c r="AN11" s="43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CC11" s="32"/>
      <c r="CD11" s="32"/>
      <c r="CE11" s="32"/>
      <c r="DL11" s="32"/>
      <c r="DM11" s="32"/>
      <c r="DN11" s="32"/>
      <c r="DT11" s="32"/>
      <c r="DU11" s="32"/>
      <c r="DV11" s="32"/>
      <c r="DW11" s="32"/>
      <c r="DX11" s="32"/>
      <c r="DY11" s="32"/>
      <c r="DZ11" s="32"/>
      <c r="EA11" s="32"/>
      <c r="EB11" s="32"/>
    </row>
    <row r="12" spans="1:132" ht="12" customHeight="1">
      <c r="A12" s="18" t="s">
        <v>36</v>
      </c>
      <c r="B12" s="18"/>
      <c r="C12" s="18"/>
      <c r="D12" s="18" t="s">
        <v>95</v>
      </c>
      <c r="E12" s="19">
        <v>64.06</v>
      </c>
      <c r="F12" s="19">
        <v>18.914</v>
      </c>
      <c r="G12" s="19">
        <v>15.554</v>
      </c>
      <c r="H12" s="19">
        <v>10.273</v>
      </c>
      <c r="I12" s="19">
        <v>2.402</v>
      </c>
      <c r="J12" s="19">
        <v>11.815000000000001</v>
      </c>
      <c r="K12" s="19">
        <v>11.557</v>
      </c>
      <c r="L12" s="19">
        <v>0.258</v>
      </c>
      <c r="M12" s="19">
        <v>2.459</v>
      </c>
      <c r="N12" s="19">
        <v>0.334</v>
      </c>
      <c r="O12" s="19">
        <v>0.244</v>
      </c>
      <c r="P12" s="19">
        <v>1.881</v>
      </c>
      <c r="Q12" s="19">
        <v>12.916</v>
      </c>
      <c r="R12" s="19">
        <v>11.914</v>
      </c>
      <c r="S12" s="19">
        <v>1.002</v>
      </c>
      <c r="T12" s="19">
        <v>42.887</v>
      </c>
      <c r="U12" s="19">
        <v>2.811</v>
      </c>
      <c r="V12" s="19">
        <v>15.028</v>
      </c>
      <c r="W12" s="19">
        <v>9.757</v>
      </c>
      <c r="X12" s="19">
        <v>1.875</v>
      </c>
      <c r="Y12" s="19">
        <v>8.681000000000001</v>
      </c>
      <c r="Z12" s="19">
        <v>8.448</v>
      </c>
      <c r="AA12" s="19">
        <v>0.233</v>
      </c>
      <c r="AB12" s="19">
        <v>2.024</v>
      </c>
      <c r="AC12" s="19">
        <v>0.296</v>
      </c>
      <c r="AD12" s="19">
        <v>0.223</v>
      </c>
      <c r="AE12" s="19">
        <v>1.505</v>
      </c>
      <c r="AF12" s="19">
        <v>12.468</v>
      </c>
      <c r="AG12" s="19">
        <v>11.631</v>
      </c>
      <c r="AH12" s="19">
        <v>0.837</v>
      </c>
      <c r="AI12" s="19">
        <v>167.186</v>
      </c>
      <c r="AM12" s="43"/>
      <c r="AN12" s="4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CC12" s="32"/>
      <c r="CD12" s="32"/>
      <c r="CE12" s="32"/>
      <c r="DL12" s="32"/>
      <c r="DM12" s="32"/>
      <c r="DN12" s="32"/>
      <c r="DT12" s="32"/>
      <c r="DU12" s="32"/>
      <c r="DV12" s="32"/>
      <c r="DW12" s="32"/>
      <c r="DX12" s="32"/>
      <c r="DY12" s="32"/>
      <c r="DZ12" s="32"/>
      <c r="EA12" s="32"/>
      <c r="EB12" s="32"/>
    </row>
    <row r="13" spans="1:132" ht="12" customHeight="1">
      <c r="A13" s="18" t="s">
        <v>38</v>
      </c>
      <c r="B13" s="18"/>
      <c r="C13" s="18"/>
      <c r="D13" s="18" t="s">
        <v>96</v>
      </c>
      <c r="E13" s="19">
        <v>52.795</v>
      </c>
      <c r="F13" s="19">
        <v>13.504</v>
      </c>
      <c r="G13" s="19">
        <v>17.068</v>
      </c>
      <c r="H13" s="19">
        <v>16.352</v>
      </c>
      <c r="I13" s="19">
        <v>1.031</v>
      </c>
      <c r="J13" s="19">
        <v>9.997</v>
      </c>
      <c r="K13" s="19">
        <v>9.753</v>
      </c>
      <c r="L13" s="19">
        <v>0.244</v>
      </c>
      <c r="M13" s="19">
        <v>1.508</v>
      </c>
      <c r="N13" s="19">
        <v>0.194</v>
      </c>
      <c r="O13" s="19">
        <v>0.138</v>
      </c>
      <c r="P13" s="19">
        <v>1.176</v>
      </c>
      <c r="Q13" s="19">
        <v>9.687</v>
      </c>
      <c r="R13" s="19">
        <v>8.676</v>
      </c>
      <c r="S13" s="19">
        <v>1.011</v>
      </c>
      <c r="T13" s="19">
        <v>36.989</v>
      </c>
      <c r="U13" s="19">
        <v>2.064</v>
      </c>
      <c r="V13" s="19">
        <v>16.272</v>
      </c>
      <c r="W13" s="19">
        <v>15.564</v>
      </c>
      <c r="X13" s="19">
        <v>0.81</v>
      </c>
      <c r="Y13" s="19">
        <v>7.459</v>
      </c>
      <c r="Z13" s="19">
        <v>7.234</v>
      </c>
      <c r="AA13" s="19">
        <v>0.225</v>
      </c>
      <c r="AB13" s="19">
        <v>1.225</v>
      </c>
      <c r="AC13" s="19">
        <v>0.167</v>
      </c>
      <c r="AD13" s="19">
        <v>0.123</v>
      </c>
      <c r="AE13" s="19">
        <v>0.935</v>
      </c>
      <c r="AF13" s="19">
        <v>9.158999999999999</v>
      </c>
      <c r="AG13" s="19">
        <v>8.321</v>
      </c>
      <c r="AH13" s="19">
        <v>0.838</v>
      </c>
      <c r="AI13" s="19">
        <v>128.092</v>
      </c>
      <c r="AM13" s="43"/>
      <c r="AN13" s="4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CC13" s="32"/>
      <c r="CD13" s="32"/>
      <c r="CE13" s="32"/>
      <c r="DL13" s="32"/>
      <c r="DM13" s="32"/>
      <c r="DN13" s="32"/>
      <c r="DT13" s="32"/>
      <c r="DU13" s="32"/>
      <c r="DV13" s="32"/>
      <c r="DW13" s="32"/>
      <c r="DX13" s="32"/>
      <c r="DY13" s="32"/>
      <c r="DZ13" s="32"/>
      <c r="EA13" s="32"/>
      <c r="EB13" s="32"/>
    </row>
    <row r="14" spans="1:132" ht="12" customHeight="1">
      <c r="A14" s="18" t="s">
        <v>35</v>
      </c>
      <c r="B14" s="18"/>
      <c r="C14" s="18"/>
      <c r="D14" s="18" t="s">
        <v>97</v>
      </c>
      <c r="E14" s="19">
        <v>51.006</v>
      </c>
      <c r="F14" s="19">
        <v>16.828</v>
      </c>
      <c r="G14" s="19">
        <v>11.618</v>
      </c>
      <c r="H14" s="19">
        <v>10.296</v>
      </c>
      <c r="I14" s="19">
        <v>1.576</v>
      </c>
      <c r="J14" s="19">
        <v>9.449</v>
      </c>
      <c r="K14" s="19">
        <v>9.265</v>
      </c>
      <c r="L14" s="19">
        <v>0.184</v>
      </c>
      <c r="M14" s="19">
        <v>1.589</v>
      </c>
      <c r="N14" s="19">
        <v>0.189</v>
      </c>
      <c r="O14" s="19">
        <v>0.175</v>
      </c>
      <c r="P14" s="19">
        <v>1.225</v>
      </c>
      <c r="Q14" s="19">
        <v>9.946</v>
      </c>
      <c r="R14" s="19">
        <v>9.036</v>
      </c>
      <c r="S14" s="19">
        <v>0.91</v>
      </c>
      <c r="T14" s="19">
        <v>31.653</v>
      </c>
      <c r="U14" s="19">
        <v>2.281</v>
      </c>
      <c r="V14" s="19">
        <v>10.955</v>
      </c>
      <c r="W14" s="19">
        <v>9.67</v>
      </c>
      <c r="X14" s="19">
        <v>1.246</v>
      </c>
      <c r="Y14" s="19">
        <v>6.312</v>
      </c>
      <c r="Z14" s="19">
        <v>6.149</v>
      </c>
      <c r="AA14" s="19">
        <v>0.163</v>
      </c>
      <c r="AB14" s="19">
        <v>1.293</v>
      </c>
      <c r="AC14" s="19">
        <v>0.157</v>
      </c>
      <c r="AD14" s="19">
        <v>0.161</v>
      </c>
      <c r="AE14" s="19">
        <v>0.975</v>
      </c>
      <c r="AF14" s="19">
        <v>9.565999999999999</v>
      </c>
      <c r="AG14" s="19">
        <v>8.87</v>
      </c>
      <c r="AH14" s="19">
        <v>0.696</v>
      </c>
      <c r="AI14" s="19">
        <v>133.442</v>
      </c>
      <c r="AM14" s="43"/>
      <c r="AN14" s="43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CC14" s="32"/>
      <c r="CD14" s="32"/>
      <c r="CE14" s="32"/>
      <c r="DL14" s="32"/>
      <c r="DM14" s="32"/>
      <c r="DN14" s="32"/>
      <c r="DT14" s="32"/>
      <c r="DU14" s="32"/>
      <c r="DV14" s="32"/>
      <c r="DW14" s="32"/>
      <c r="DX14" s="32"/>
      <c r="DY14" s="32"/>
      <c r="DZ14" s="32"/>
      <c r="EA14" s="32"/>
      <c r="EB14" s="32"/>
    </row>
    <row r="15" spans="1:132" ht="12" customHeight="1">
      <c r="A15" s="18" t="s">
        <v>37</v>
      </c>
      <c r="B15" s="18"/>
      <c r="C15" s="18"/>
      <c r="D15" s="18" t="s">
        <v>98</v>
      </c>
      <c r="E15" s="19">
        <v>97.183</v>
      </c>
      <c r="F15" s="19">
        <v>26.539</v>
      </c>
      <c r="G15" s="19">
        <v>22.059</v>
      </c>
      <c r="H15" s="19">
        <v>20.353</v>
      </c>
      <c r="I15" s="19">
        <v>3.016</v>
      </c>
      <c r="J15" s="19">
        <v>19.938000000000002</v>
      </c>
      <c r="K15" s="19">
        <v>19.396</v>
      </c>
      <c r="L15" s="19">
        <v>0.542</v>
      </c>
      <c r="M15" s="19">
        <v>4.38</v>
      </c>
      <c r="N15" s="19">
        <v>0.747</v>
      </c>
      <c r="O15" s="19">
        <v>0.602</v>
      </c>
      <c r="P15" s="19">
        <v>3.031</v>
      </c>
      <c r="Q15" s="19">
        <v>21.251</v>
      </c>
      <c r="R15" s="19">
        <v>19.105</v>
      </c>
      <c r="S15" s="19">
        <v>2.146</v>
      </c>
      <c r="T15" s="19">
        <v>66.911</v>
      </c>
      <c r="U15" s="19">
        <v>5.198</v>
      </c>
      <c r="V15" s="19">
        <v>20.603</v>
      </c>
      <c r="W15" s="19">
        <v>18.906</v>
      </c>
      <c r="X15" s="19">
        <v>2.493</v>
      </c>
      <c r="Y15" s="19">
        <v>14.591</v>
      </c>
      <c r="Z15" s="19">
        <v>14.234</v>
      </c>
      <c r="AA15" s="19">
        <v>0.357</v>
      </c>
      <c r="AB15" s="19">
        <v>3.774</v>
      </c>
      <c r="AC15" s="19">
        <v>0.694</v>
      </c>
      <c r="AD15" s="19">
        <v>0.532</v>
      </c>
      <c r="AE15" s="19">
        <v>2.548</v>
      </c>
      <c r="AF15" s="19">
        <v>20.252000000000002</v>
      </c>
      <c r="AG15" s="19">
        <v>18.655</v>
      </c>
      <c r="AH15" s="19">
        <v>1.597</v>
      </c>
      <c r="AI15" s="19">
        <v>246.174</v>
      </c>
      <c r="AM15" s="43"/>
      <c r="AN15" s="43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CC15" s="32"/>
      <c r="CD15" s="32"/>
      <c r="CE15" s="32"/>
      <c r="DL15" s="32"/>
      <c r="DM15" s="32"/>
      <c r="DN15" s="32"/>
      <c r="DT15" s="32"/>
      <c r="DU15" s="32"/>
      <c r="DV15" s="32"/>
      <c r="DW15" s="32"/>
      <c r="DX15" s="32"/>
      <c r="DY15" s="32"/>
      <c r="DZ15" s="32"/>
      <c r="EA15" s="32"/>
      <c r="EB15" s="32"/>
    </row>
    <row r="16" spans="1:132" ht="12" customHeight="1">
      <c r="A16" s="28" t="s">
        <v>39</v>
      </c>
      <c r="B16" s="28"/>
      <c r="C16" s="28" t="s">
        <v>99</v>
      </c>
      <c r="D16" s="28"/>
      <c r="E16" s="29">
        <v>362.716</v>
      </c>
      <c r="F16" s="29">
        <v>100.064</v>
      </c>
      <c r="G16" s="29">
        <v>92.997</v>
      </c>
      <c r="H16" s="29">
        <v>86.444</v>
      </c>
      <c r="I16" s="29">
        <v>12.725</v>
      </c>
      <c r="J16" s="29">
        <v>76.998</v>
      </c>
      <c r="K16" s="29">
        <v>74.665</v>
      </c>
      <c r="L16" s="29">
        <v>2.333</v>
      </c>
      <c r="M16" s="29">
        <v>15.718</v>
      </c>
      <c r="N16" s="29">
        <v>2.172</v>
      </c>
      <c r="O16" s="29">
        <v>1.587</v>
      </c>
      <c r="P16" s="29">
        <v>11.959</v>
      </c>
      <c r="Q16" s="29">
        <v>64.214</v>
      </c>
      <c r="R16" s="29">
        <v>54.511</v>
      </c>
      <c r="S16" s="29">
        <v>9.703</v>
      </c>
      <c r="T16" s="29">
        <v>248.606</v>
      </c>
      <c r="U16" s="29">
        <v>18.04</v>
      </c>
      <c r="V16" s="29">
        <v>89.038</v>
      </c>
      <c r="W16" s="29">
        <v>82.536</v>
      </c>
      <c r="X16" s="29">
        <v>10.237</v>
      </c>
      <c r="Y16" s="29">
        <v>58.036</v>
      </c>
      <c r="Z16" s="29">
        <v>56.023</v>
      </c>
      <c r="AA16" s="29">
        <v>2.013</v>
      </c>
      <c r="AB16" s="29">
        <v>12.671</v>
      </c>
      <c r="AC16" s="29">
        <v>1.805</v>
      </c>
      <c r="AD16" s="29">
        <v>1.335</v>
      </c>
      <c r="AE16" s="29">
        <v>9.531</v>
      </c>
      <c r="AF16" s="29">
        <v>60.583999999999996</v>
      </c>
      <c r="AG16" s="29">
        <v>53.001</v>
      </c>
      <c r="AH16" s="29">
        <v>7.583</v>
      </c>
      <c r="AI16" s="29">
        <v>800.22</v>
      </c>
      <c r="AM16" s="43"/>
      <c r="AN16" s="43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CC16" s="32"/>
      <c r="CD16" s="32"/>
      <c r="CE16" s="32"/>
      <c r="DL16" s="32"/>
      <c r="DM16" s="32"/>
      <c r="DN16" s="32"/>
      <c r="DT16" s="32"/>
      <c r="DU16" s="32"/>
      <c r="DV16" s="32"/>
      <c r="DW16" s="32"/>
      <c r="DX16" s="32"/>
      <c r="DY16" s="32"/>
      <c r="DZ16" s="32"/>
      <c r="EA16" s="32"/>
      <c r="EB16" s="32"/>
    </row>
    <row r="17" spans="1:132" ht="12" customHeight="1">
      <c r="A17" s="18" t="s">
        <v>40</v>
      </c>
      <c r="B17" s="18"/>
      <c r="C17" s="18"/>
      <c r="D17" s="18" t="s">
        <v>100</v>
      </c>
      <c r="E17" s="19">
        <v>102.845</v>
      </c>
      <c r="F17" s="19">
        <v>26.042</v>
      </c>
      <c r="G17" s="19">
        <v>24.293</v>
      </c>
      <c r="H17" s="19">
        <v>22.738</v>
      </c>
      <c r="I17" s="19">
        <v>4.223</v>
      </c>
      <c r="J17" s="19">
        <v>23.605</v>
      </c>
      <c r="K17" s="19">
        <v>22.689</v>
      </c>
      <c r="L17" s="19">
        <v>0.916</v>
      </c>
      <c r="M17" s="19">
        <v>4.355</v>
      </c>
      <c r="N17" s="19">
        <v>0.663</v>
      </c>
      <c r="O17" s="19">
        <v>0.598</v>
      </c>
      <c r="P17" s="19">
        <v>3.094</v>
      </c>
      <c r="Q17" s="19">
        <v>20.327</v>
      </c>
      <c r="R17" s="19">
        <v>17.48</v>
      </c>
      <c r="S17" s="19">
        <v>2.847</v>
      </c>
      <c r="T17" s="19">
        <v>74.111</v>
      </c>
      <c r="U17" s="19">
        <v>5.466</v>
      </c>
      <c r="V17" s="19">
        <v>23.475</v>
      </c>
      <c r="W17" s="19">
        <v>21.942</v>
      </c>
      <c r="X17" s="19">
        <v>3.658</v>
      </c>
      <c r="Y17" s="19">
        <v>18.5</v>
      </c>
      <c r="Z17" s="19">
        <v>17.668</v>
      </c>
      <c r="AA17" s="19">
        <v>0.832</v>
      </c>
      <c r="AB17" s="19">
        <v>3.707</v>
      </c>
      <c r="AC17" s="19">
        <v>0.596</v>
      </c>
      <c r="AD17" s="19">
        <v>0.545</v>
      </c>
      <c r="AE17" s="19">
        <v>2.566</v>
      </c>
      <c r="AF17" s="19">
        <v>19.305</v>
      </c>
      <c r="AG17" s="19">
        <v>17.103</v>
      </c>
      <c r="AH17" s="19">
        <v>2.202</v>
      </c>
      <c r="AI17" s="19">
        <v>240.696</v>
      </c>
      <c r="AM17" s="43"/>
      <c r="AN17" s="43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CC17" s="32"/>
      <c r="CD17" s="32"/>
      <c r="CE17" s="32"/>
      <c r="DL17" s="32"/>
      <c r="DM17" s="32"/>
      <c r="DN17" s="32"/>
      <c r="DT17" s="32"/>
      <c r="DU17" s="32"/>
      <c r="DV17" s="32"/>
      <c r="DW17" s="32"/>
      <c r="DX17" s="32"/>
      <c r="DY17" s="32"/>
      <c r="DZ17" s="32"/>
      <c r="EA17" s="32"/>
      <c r="EB17" s="32"/>
    </row>
    <row r="18" spans="1:132" ht="12" customHeight="1">
      <c r="A18" s="18" t="s">
        <v>41</v>
      </c>
      <c r="B18" s="18"/>
      <c r="C18" s="18"/>
      <c r="D18" s="18" t="s">
        <v>101</v>
      </c>
      <c r="E18" s="19">
        <v>54.369</v>
      </c>
      <c r="F18" s="19">
        <v>6.158</v>
      </c>
      <c r="G18" s="19">
        <v>23.153</v>
      </c>
      <c r="H18" s="19">
        <v>22.229</v>
      </c>
      <c r="I18" s="19">
        <v>1.675</v>
      </c>
      <c r="J18" s="19">
        <v>11.661999999999999</v>
      </c>
      <c r="K18" s="19">
        <v>11.354</v>
      </c>
      <c r="L18" s="19">
        <v>0.308</v>
      </c>
      <c r="M18" s="19">
        <v>2.051</v>
      </c>
      <c r="N18" s="19">
        <v>0.186</v>
      </c>
      <c r="O18" s="19">
        <v>0.234</v>
      </c>
      <c r="P18" s="19">
        <v>1.631</v>
      </c>
      <c r="Q18" s="19">
        <v>9.67</v>
      </c>
      <c r="R18" s="19">
        <v>8.22</v>
      </c>
      <c r="S18" s="19">
        <v>1.45</v>
      </c>
      <c r="T18" s="19">
        <v>43.944</v>
      </c>
      <c r="U18" s="19">
        <v>0.911</v>
      </c>
      <c r="V18" s="19">
        <v>22.385</v>
      </c>
      <c r="W18" s="19">
        <v>21.469</v>
      </c>
      <c r="X18" s="19">
        <v>1.39</v>
      </c>
      <c r="Y18" s="19">
        <v>8.522</v>
      </c>
      <c r="Z18" s="19">
        <v>8.275</v>
      </c>
      <c r="AA18" s="19">
        <v>0.247</v>
      </c>
      <c r="AB18" s="19">
        <v>1.5210000000000001</v>
      </c>
      <c r="AC18" s="19">
        <v>0.162</v>
      </c>
      <c r="AD18" s="19">
        <v>0.14</v>
      </c>
      <c r="AE18" s="19">
        <v>1.219</v>
      </c>
      <c r="AF18" s="19">
        <v>9.215</v>
      </c>
      <c r="AG18" s="19">
        <v>8.057</v>
      </c>
      <c r="AH18" s="19">
        <v>1.158</v>
      </c>
      <c r="AI18" s="19">
        <v>111.294</v>
      </c>
      <c r="AM18" s="43"/>
      <c r="AN18" s="43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CC18" s="32"/>
      <c r="CD18" s="32"/>
      <c r="CE18" s="32"/>
      <c r="DL18" s="32"/>
      <c r="DM18" s="32"/>
      <c r="DN18" s="32"/>
      <c r="DT18" s="32"/>
      <c r="DU18" s="32"/>
      <c r="DV18" s="32"/>
      <c r="DW18" s="32"/>
      <c r="DX18" s="32"/>
      <c r="DY18" s="32"/>
      <c r="DZ18" s="32"/>
      <c r="EA18" s="32"/>
      <c r="EB18" s="32"/>
    </row>
    <row r="19" spans="1:132" ht="12" customHeight="1">
      <c r="A19" s="18" t="s">
        <v>43</v>
      </c>
      <c r="B19" s="18"/>
      <c r="C19" s="18"/>
      <c r="D19" s="18" t="s">
        <v>102</v>
      </c>
      <c r="E19" s="19">
        <v>53.588</v>
      </c>
      <c r="F19" s="19">
        <v>23.642</v>
      </c>
      <c r="G19" s="19">
        <v>8.919</v>
      </c>
      <c r="H19" s="19">
        <v>8.295</v>
      </c>
      <c r="I19" s="19">
        <v>1.57</v>
      </c>
      <c r="J19" s="19">
        <v>8.562000000000001</v>
      </c>
      <c r="K19" s="19">
        <v>8.493</v>
      </c>
      <c r="L19" s="19">
        <v>0.069</v>
      </c>
      <c r="M19" s="19">
        <v>1.845</v>
      </c>
      <c r="N19" s="19">
        <v>0.216</v>
      </c>
      <c r="O19" s="19">
        <v>0.112</v>
      </c>
      <c r="P19" s="19">
        <v>1.517</v>
      </c>
      <c r="Q19" s="19">
        <v>9.05</v>
      </c>
      <c r="R19" s="19">
        <v>7.375</v>
      </c>
      <c r="S19" s="19">
        <v>1.675</v>
      </c>
      <c r="T19" s="19">
        <v>29.323</v>
      </c>
      <c r="U19" s="19">
        <v>3.615</v>
      </c>
      <c r="V19" s="19">
        <v>8.495</v>
      </c>
      <c r="W19" s="19">
        <v>7.875</v>
      </c>
      <c r="X19" s="19">
        <v>1.163</v>
      </c>
      <c r="Y19" s="19">
        <v>6.1049999999999995</v>
      </c>
      <c r="Z19" s="19">
        <v>6.05</v>
      </c>
      <c r="AA19" s="19">
        <v>0.055</v>
      </c>
      <c r="AB19" s="19">
        <v>1.5</v>
      </c>
      <c r="AC19" s="19">
        <v>0.183</v>
      </c>
      <c r="AD19" s="19">
        <v>0.1</v>
      </c>
      <c r="AE19" s="19">
        <v>1.217</v>
      </c>
      <c r="AF19" s="19">
        <v>8.445</v>
      </c>
      <c r="AG19" s="19">
        <v>7.045</v>
      </c>
      <c r="AH19" s="19">
        <v>1.4</v>
      </c>
      <c r="AI19" s="19">
        <v>114.558</v>
      </c>
      <c r="AM19" s="43"/>
      <c r="AN19" s="43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CC19" s="32"/>
      <c r="CD19" s="32"/>
      <c r="CE19" s="32"/>
      <c r="DL19" s="32"/>
      <c r="DM19" s="32"/>
      <c r="DN19" s="32"/>
      <c r="DT19" s="32"/>
      <c r="DU19" s="32"/>
      <c r="DV19" s="32"/>
      <c r="DW19" s="32"/>
      <c r="DX19" s="32"/>
      <c r="DY19" s="32"/>
      <c r="DZ19" s="32"/>
      <c r="EA19" s="32"/>
      <c r="EB19" s="32"/>
    </row>
    <row r="20" spans="1:132" ht="12" customHeight="1">
      <c r="A20" s="18" t="s">
        <v>42</v>
      </c>
      <c r="B20" s="18"/>
      <c r="C20" s="18"/>
      <c r="D20" s="18" t="s">
        <v>103</v>
      </c>
      <c r="E20" s="19">
        <v>104.893</v>
      </c>
      <c r="F20" s="19">
        <v>22.246</v>
      </c>
      <c r="G20" s="19">
        <v>30.336</v>
      </c>
      <c r="H20" s="19">
        <v>27.554</v>
      </c>
      <c r="I20" s="19">
        <v>3.786</v>
      </c>
      <c r="J20" s="19">
        <v>25.323</v>
      </c>
      <c r="K20" s="19">
        <v>24.372</v>
      </c>
      <c r="L20" s="19">
        <v>0.951</v>
      </c>
      <c r="M20" s="19">
        <v>5.773</v>
      </c>
      <c r="N20" s="19">
        <v>0.746</v>
      </c>
      <c r="O20" s="19">
        <v>0.476</v>
      </c>
      <c r="P20" s="19">
        <v>4.551</v>
      </c>
      <c r="Q20" s="19">
        <v>17.429</v>
      </c>
      <c r="R20" s="19">
        <v>14.401</v>
      </c>
      <c r="S20" s="19">
        <v>3.028</v>
      </c>
      <c r="T20" s="19">
        <v>76.871</v>
      </c>
      <c r="U20" s="19">
        <v>4.558</v>
      </c>
      <c r="V20" s="19">
        <v>28.93</v>
      </c>
      <c r="W20" s="19">
        <v>26.164</v>
      </c>
      <c r="X20" s="19">
        <v>2.871</v>
      </c>
      <c r="Y20" s="19">
        <v>19.59</v>
      </c>
      <c r="Z20" s="19">
        <v>18.789</v>
      </c>
      <c r="AA20" s="19">
        <v>0.801</v>
      </c>
      <c r="AB20" s="19">
        <v>4.646</v>
      </c>
      <c r="AC20" s="19">
        <v>0.673</v>
      </c>
      <c r="AD20" s="19">
        <v>0.391</v>
      </c>
      <c r="AE20" s="19">
        <v>3.582</v>
      </c>
      <c r="AF20" s="19">
        <v>16.276</v>
      </c>
      <c r="AG20" s="19">
        <v>13.897</v>
      </c>
      <c r="AH20" s="19">
        <v>2.379</v>
      </c>
      <c r="AI20" s="19">
        <v>222.413</v>
      </c>
      <c r="AM20" s="43"/>
      <c r="AN20" s="43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CC20" s="32"/>
      <c r="CD20" s="32"/>
      <c r="CE20" s="32"/>
      <c r="DL20" s="32"/>
      <c r="DM20" s="32"/>
      <c r="DN20" s="32"/>
      <c r="DT20" s="32"/>
      <c r="DU20" s="32"/>
      <c r="DV20" s="32"/>
      <c r="DW20" s="32"/>
      <c r="DX20" s="32"/>
      <c r="DY20" s="32"/>
      <c r="DZ20" s="32"/>
      <c r="EA20" s="32"/>
      <c r="EB20" s="32"/>
    </row>
    <row r="21" spans="1:132" ht="12" customHeight="1">
      <c r="A21" s="18" t="s">
        <v>44</v>
      </c>
      <c r="B21" s="18"/>
      <c r="C21" s="18"/>
      <c r="D21" s="18" t="s">
        <v>104</v>
      </c>
      <c r="E21" s="19">
        <v>47.021</v>
      </c>
      <c r="F21" s="19">
        <v>21.976</v>
      </c>
      <c r="G21" s="19">
        <v>6.296</v>
      </c>
      <c r="H21" s="19">
        <v>5.628</v>
      </c>
      <c r="I21" s="19">
        <v>1.471</v>
      </c>
      <c r="J21" s="19">
        <v>7.846</v>
      </c>
      <c r="K21" s="19">
        <v>7.757</v>
      </c>
      <c r="L21" s="19">
        <v>0.089</v>
      </c>
      <c r="M21" s="19">
        <v>1.694</v>
      </c>
      <c r="N21" s="19">
        <v>0.361</v>
      </c>
      <c r="O21" s="19">
        <v>0.167</v>
      </c>
      <c r="P21" s="19">
        <v>1.166</v>
      </c>
      <c r="Q21" s="19">
        <v>7.738</v>
      </c>
      <c r="R21" s="19">
        <v>7.035</v>
      </c>
      <c r="S21" s="19">
        <v>0.703</v>
      </c>
      <c r="T21" s="19">
        <v>24.357</v>
      </c>
      <c r="U21" s="19">
        <v>3.49</v>
      </c>
      <c r="V21" s="19">
        <v>5.753</v>
      </c>
      <c r="W21" s="19">
        <v>5.086</v>
      </c>
      <c r="X21" s="19">
        <v>1.155</v>
      </c>
      <c r="Y21" s="19">
        <v>5.319</v>
      </c>
      <c r="Z21" s="19">
        <v>5.241</v>
      </c>
      <c r="AA21" s="19">
        <v>0.078</v>
      </c>
      <c r="AB21" s="19">
        <v>1.297</v>
      </c>
      <c r="AC21" s="19">
        <v>0.191</v>
      </c>
      <c r="AD21" s="19">
        <v>0.159</v>
      </c>
      <c r="AE21" s="19">
        <v>0.947</v>
      </c>
      <c r="AF21" s="19">
        <v>7.343</v>
      </c>
      <c r="AG21" s="19">
        <v>6.899</v>
      </c>
      <c r="AH21" s="19">
        <v>0.444</v>
      </c>
      <c r="AI21" s="19">
        <v>111.26</v>
      </c>
      <c r="AM21" s="43"/>
      <c r="AN21" s="43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CC21" s="32"/>
      <c r="CD21" s="32"/>
      <c r="CE21" s="32"/>
      <c r="DL21" s="32"/>
      <c r="DM21" s="32"/>
      <c r="DN21" s="32"/>
      <c r="DT21" s="32"/>
      <c r="DU21" s="32"/>
      <c r="DV21" s="32"/>
      <c r="DW21" s="32"/>
      <c r="DX21" s="32"/>
      <c r="DY21" s="32"/>
      <c r="DZ21" s="32"/>
      <c r="EA21" s="32"/>
      <c r="EB21" s="32"/>
    </row>
    <row r="22" spans="1:132" ht="12" customHeight="1">
      <c r="A22" s="28" t="s">
        <v>45</v>
      </c>
      <c r="B22" s="28"/>
      <c r="C22" s="28" t="s">
        <v>105</v>
      </c>
      <c r="D22" s="28"/>
      <c r="E22" s="29">
        <v>428.467</v>
      </c>
      <c r="F22" s="29">
        <v>107.283</v>
      </c>
      <c r="G22" s="29">
        <v>67.54</v>
      </c>
      <c r="H22" s="29">
        <v>58.858</v>
      </c>
      <c r="I22" s="29">
        <v>26.128</v>
      </c>
      <c r="J22" s="29">
        <v>118.115</v>
      </c>
      <c r="K22" s="29">
        <v>113.655</v>
      </c>
      <c r="L22" s="29">
        <v>4.46</v>
      </c>
      <c r="M22" s="29">
        <v>30.87</v>
      </c>
      <c r="N22" s="29">
        <v>4.407</v>
      </c>
      <c r="O22" s="29">
        <v>3.221</v>
      </c>
      <c r="P22" s="29">
        <v>23.242</v>
      </c>
      <c r="Q22" s="29">
        <v>78.531</v>
      </c>
      <c r="R22" s="29">
        <v>65.345</v>
      </c>
      <c r="S22" s="29">
        <v>13.186</v>
      </c>
      <c r="T22" s="29">
        <v>290.892</v>
      </c>
      <c r="U22" s="29">
        <v>18.663</v>
      </c>
      <c r="V22" s="29">
        <v>61.858</v>
      </c>
      <c r="W22" s="29">
        <v>53.243</v>
      </c>
      <c r="X22" s="29">
        <v>20.321</v>
      </c>
      <c r="Y22" s="29">
        <v>91.741</v>
      </c>
      <c r="Z22" s="29">
        <v>87.955</v>
      </c>
      <c r="AA22" s="29">
        <v>3.786</v>
      </c>
      <c r="AB22" s="29">
        <v>26.121000000000002</v>
      </c>
      <c r="AC22" s="29">
        <v>3.832</v>
      </c>
      <c r="AD22" s="29">
        <v>2.817</v>
      </c>
      <c r="AE22" s="29">
        <v>19.472</v>
      </c>
      <c r="AF22" s="29">
        <v>72.188</v>
      </c>
      <c r="AG22" s="29">
        <v>62.99</v>
      </c>
      <c r="AH22" s="29">
        <v>9.198</v>
      </c>
      <c r="AI22" s="29">
        <v>936.484</v>
      </c>
      <c r="AM22" s="43"/>
      <c r="AN22" s="43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CC22" s="32"/>
      <c r="CD22" s="32"/>
      <c r="CE22" s="32"/>
      <c r="DL22" s="32"/>
      <c r="DM22" s="32"/>
      <c r="DN22" s="32"/>
      <c r="DT22" s="32"/>
      <c r="DU22" s="32"/>
      <c r="DV22" s="32"/>
      <c r="DW22" s="32"/>
      <c r="DX22" s="32"/>
      <c r="DY22" s="32"/>
      <c r="DZ22" s="32"/>
      <c r="EA22" s="32"/>
      <c r="EB22" s="32"/>
    </row>
    <row r="23" spans="1:132" ht="12" customHeight="1">
      <c r="A23" s="18" t="s">
        <v>46</v>
      </c>
      <c r="B23" s="18"/>
      <c r="C23" s="18"/>
      <c r="D23" s="18" t="s">
        <v>106</v>
      </c>
      <c r="E23" s="19">
        <v>214.34</v>
      </c>
      <c r="F23" s="19">
        <v>26.024</v>
      </c>
      <c r="G23" s="19">
        <v>29.86</v>
      </c>
      <c r="H23" s="19">
        <v>24.31</v>
      </c>
      <c r="I23" s="19">
        <v>18.227</v>
      </c>
      <c r="J23" s="19">
        <v>76.348</v>
      </c>
      <c r="K23" s="19">
        <v>72.467</v>
      </c>
      <c r="L23" s="19">
        <v>3.881</v>
      </c>
      <c r="M23" s="19">
        <v>20.325</v>
      </c>
      <c r="N23" s="19">
        <v>3.454</v>
      </c>
      <c r="O23" s="19">
        <v>2.329</v>
      </c>
      <c r="P23" s="19">
        <v>14.542</v>
      </c>
      <c r="Q23" s="19">
        <v>43.556</v>
      </c>
      <c r="R23" s="19">
        <v>35.236</v>
      </c>
      <c r="S23" s="19">
        <v>8.32</v>
      </c>
      <c r="T23" s="19">
        <v>165.526</v>
      </c>
      <c r="U23" s="19">
        <v>5.191</v>
      </c>
      <c r="V23" s="19">
        <v>27.044</v>
      </c>
      <c r="W23" s="19">
        <v>21.534</v>
      </c>
      <c r="X23" s="19">
        <v>14.097</v>
      </c>
      <c r="Y23" s="19">
        <v>62.581</v>
      </c>
      <c r="Z23" s="19">
        <v>59.241</v>
      </c>
      <c r="AA23" s="19">
        <v>3.34</v>
      </c>
      <c r="AB23" s="19">
        <v>17.164</v>
      </c>
      <c r="AC23" s="19">
        <v>3.084</v>
      </c>
      <c r="AD23" s="19">
        <v>2.072</v>
      </c>
      <c r="AE23" s="19">
        <v>12.008</v>
      </c>
      <c r="AF23" s="19">
        <v>39.449</v>
      </c>
      <c r="AG23" s="19">
        <v>33.702</v>
      </c>
      <c r="AH23" s="19">
        <v>5.747</v>
      </c>
      <c r="AI23" s="19">
        <v>472.387</v>
      </c>
      <c r="AM23" s="43"/>
      <c r="AN23" s="43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CC23" s="32"/>
      <c r="CD23" s="32"/>
      <c r="CE23" s="32"/>
      <c r="DL23" s="32"/>
      <c r="DM23" s="32"/>
      <c r="DN23" s="32"/>
      <c r="DT23" s="32"/>
      <c r="DU23" s="32"/>
      <c r="DV23" s="32"/>
      <c r="DW23" s="32"/>
      <c r="DX23" s="32"/>
      <c r="DY23" s="32"/>
      <c r="DZ23" s="32"/>
      <c r="EA23" s="32"/>
      <c r="EB23" s="32"/>
    </row>
    <row r="24" spans="1:132" ht="12" customHeight="1">
      <c r="A24" s="18" t="s">
        <v>47</v>
      </c>
      <c r="B24" s="18"/>
      <c r="C24" s="18"/>
      <c r="D24" s="18" t="s">
        <v>107</v>
      </c>
      <c r="E24" s="19">
        <v>83.263</v>
      </c>
      <c r="F24" s="19">
        <v>33.915</v>
      </c>
      <c r="G24" s="19">
        <v>11.202</v>
      </c>
      <c r="H24" s="19">
        <v>9.961</v>
      </c>
      <c r="I24" s="19">
        <v>3.103</v>
      </c>
      <c r="J24" s="19">
        <v>18.394000000000002</v>
      </c>
      <c r="K24" s="19">
        <v>18.071</v>
      </c>
      <c r="L24" s="19">
        <v>0.323</v>
      </c>
      <c r="M24" s="19">
        <v>3.5220000000000002</v>
      </c>
      <c r="N24" s="19">
        <v>0.394</v>
      </c>
      <c r="O24" s="19">
        <v>0.391</v>
      </c>
      <c r="P24" s="19">
        <v>2.737</v>
      </c>
      <c r="Q24" s="19">
        <v>13.127</v>
      </c>
      <c r="R24" s="19">
        <v>11.021</v>
      </c>
      <c r="S24" s="19">
        <v>2.106</v>
      </c>
      <c r="T24" s="19">
        <v>47.236</v>
      </c>
      <c r="U24" s="19">
        <v>6.567</v>
      </c>
      <c r="V24" s="19">
        <v>10.165</v>
      </c>
      <c r="W24" s="19">
        <v>8.937</v>
      </c>
      <c r="X24" s="19">
        <v>2.148</v>
      </c>
      <c r="Y24" s="19">
        <v>13.17</v>
      </c>
      <c r="Z24" s="19">
        <v>12.94</v>
      </c>
      <c r="AA24" s="19">
        <v>0.23</v>
      </c>
      <c r="AB24" s="19">
        <v>2.9699999999999998</v>
      </c>
      <c r="AC24" s="19">
        <v>0.255</v>
      </c>
      <c r="AD24" s="19">
        <v>0.359</v>
      </c>
      <c r="AE24" s="19">
        <v>2.356</v>
      </c>
      <c r="AF24" s="19">
        <v>12.216</v>
      </c>
      <c r="AG24" s="19">
        <v>10.658</v>
      </c>
      <c r="AH24" s="19">
        <v>1.558</v>
      </c>
      <c r="AI24" s="19">
        <v>177.292</v>
      </c>
      <c r="AM24" s="43"/>
      <c r="AN24" s="43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CC24" s="32"/>
      <c r="CD24" s="32"/>
      <c r="CE24" s="32"/>
      <c r="DL24" s="32"/>
      <c r="DM24" s="32"/>
      <c r="DN24" s="32"/>
      <c r="DT24" s="32"/>
      <c r="DU24" s="32"/>
      <c r="DV24" s="32"/>
      <c r="DW24" s="32"/>
      <c r="DX24" s="32"/>
      <c r="DY24" s="32"/>
      <c r="DZ24" s="32"/>
      <c r="EA24" s="32"/>
      <c r="EB24" s="32"/>
    </row>
    <row r="25" spans="1:132" ht="12" customHeight="1">
      <c r="A25" s="18" t="s">
        <v>49</v>
      </c>
      <c r="B25" s="18"/>
      <c r="C25" s="18"/>
      <c r="D25" s="18" t="s">
        <v>108</v>
      </c>
      <c r="E25" s="19">
        <v>51.887</v>
      </c>
      <c r="F25" s="19">
        <v>18.704</v>
      </c>
      <c r="G25" s="19">
        <v>10.385</v>
      </c>
      <c r="H25" s="19">
        <v>9.782</v>
      </c>
      <c r="I25" s="19">
        <v>2.047</v>
      </c>
      <c r="J25" s="19">
        <v>9.604999999999999</v>
      </c>
      <c r="K25" s="19">
        <v>9.543</v>
      </c>
      <c r="L25" s="19">
        <v>0.062</v>
      </c>
      <c r="M25" s="19">
        <v>3.043</v>
      </c>
      <c r="N25" s="19">
        <v>0.2</v>
      </c>
      <c r="O25" s="19">
        <v>0.078</v>
      </c>
      <c r="P25" s="19">
        <v>2.765</v>
      </c>
      <c r="Q25" s="19">
        <v>8.103</v>
      </c>
      <c r="R25" s="19">
        <v>7.034</v>
      </c>
      <c r="S25" s="19">
        <v>1.069</v>
      </c>
      <c r="T25" s="19">
        <v>31.511</v>
      </c>
      <c r="U25" s="19">
        <v>3.01</v>
      </c>
      <c r="V25" s="19">
        <v>10.004</v>
      </c>
      <c r="W25" s="19">
        <v>9.407</v>
      </c>
      <c r="X25" s="19">
        <v>1.822</v>
      </c>
      <c r="Y25" s="19">
        <v>6.175999999999999</v>
      </c>
      <c r="Z25" s="19">
        <v>6.124</v>
      </c>
      <c r="AA25" s="19">
        <v>0.052</v>
      </c>
      <c r="AB25" s="19">
        <v>2.723</v>
      </c>
      <c r="AC25" s="19">
        <v>0.179</v>
      </c>
      <c r="AD25" s="19">
        <v>0.068</v>
      </c>
      <c r="AE25" s="19">
        <v>2.476</v>
      </c>
      <c r="AF25" s="19">
        <v>7.776</v>
      </c>
      <c r="AG25" s="19">
        <v>6.867</v>
      </c>
      <c r="AH25" s="19">
        <v>0.909</v>
      </c>
      <c r="AI25" s="19">
        <v>113.084</v>
      </c>
      <c r="AM25" s="43"/>
      <c r="AN25" s="43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CC25" s="32"/>
      <c r="CD25" s="32"/>
      <c r="CE25" s="32"/>
      <c r="DL25" s="32"/>
      <c r="DM25" s="32"/>
      <c r="DN25" s="32"/>
      <c r="DT25" s="32"/>
      <c r="DU25" s="32"/>
      <c r="DV25" s="32"/>
      <c r="DW25" s="32"/>
      <c r="DX25" s="32"/>
      <c r="DY25" s="32"/>
      <c r="DZ25" s="32"/>
      <c r="EA25" s="32"/>
      <c r="EB25" s="32"/>
    </row>
    <row r="26" spans="1:132" ht="12" customHeight="1">
      <c r="A26" s="18" t="s">
        <v>48</v>
      </c>
      <c r="B26" s="18"/>
      <c r="C26" s="18"/>
      <c r="D26" s="18" t="s">
        <v>109</v>
      </c>
      <c r="E26" s="19">
        <v>78.977</v>
      </c>
      <c r="F26" s="19">
        <v>28.64</v>
      </c>
      <c r="G26" s="19">
        <v>16.093</v>
      </c>
      <c r="H26" s="19">
        <v>14.805</v>
      </c>
      <c r="I26" s="19">
        <v>2.751</v>
      </c>
      <c r="J26" s="19">
        <v>13.768</v>
      </c>
      <c r="K26" s="19">
        <v>13.574</v>
      </c>
      <c r="L26" s="19">
        <v>0.194</v>
      </c>
      <c r="M26" s="19">
        <v>3.98</v>
      </c>
      <c r="N26" s="19">
        <v>0.359</v>
      </c>
      <c r="O26" s="19">
        <v>0.423</v>
      </c>
      <c r="P26" s="19">
        <v>3.198</v>
      </c>
      <c r="Q26" s="19">
        <v>13.745000000000001</v>
      </c>
      <c r="R26" s="19">
        <v>12.054</v>
      </c>
      <c r="S26" s="19">
        <v>1.691</v>
      </c>
      <c r="T26" s="19">
        <v>46.619</v>
      </c>
      <c r="U26" s="19">
        <v>3.895</v>
      </c>
      <c r="V26" s="19">
        <v>14.645</v>
      </c>
      <c r="W26" s="19">
        <v>13.365</v>
      </c>
      <c r="X26" s="19">
        <v>2.254</v>
      </c>
      <c r="Y26" s="19">
        <v>9.814</v>
      </c>
      <c r="Z26" s="19">
        <v>9.65</v>
      </c>
      <c r="AA26" s="19">
        <v>0.164</v>
      </c>
      <c r="AB26" s="19">
        <v>3.2640000000000002</v>
      </c>
      <c r="AC26" s="19">
        <v>0.314</v>
      </c>
      <c r="AD26" s="19">
        <v>0.318</v>
      </c>
      <c r="AE26" s="19">
        <v>2.632</v>
      </c>
      <c r="AF26" s="19">
        <v>12.747</v>
      </c>
      <c r="AG26" s="19">
        <v>11.763</v>
      </c>
      <c r="AH26" s="19">
        <v>0.984</v>
      </c>
      <c r="AI26" s="19">
        <v>173.721</v>
      </c>
      <c r="AM26" s="43"/>
      <c r="AN26" s="43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CC26" s="32"/>
      <c r="CD26" s="32"/>
      <c r="CE26" s="32"/>
      <c r="DL26" s="32"/>
      <c r="DM26" s="32"/>
      <c r="DN26" s="32"/>
      <c r="DT26" s="32"/>
      <c r="DU26" s="32"/>
      <c r="DV26" s="32"/>
      <c r="DW26" s="32"/>
      <c r="DX26" s="32"/>
      <c r="DY26" s="32"/>
      <c r="DZ26" s="32"/>
      <c r="EA26" s="32"/>
      <c r="EB26" s="32"/>
    </row>
    <row r="27" spans="1:132" ht="12" customHeight="1">
      <c r="A27" s="28" t="s">
        <v>50</v>
      </c>
      <c r="B27" s="28"/>
      <c r="C27" s="28" t="s">
        <v>110</v>
      </c>
      <c r="D27" s="28"/>
      <c r="E27" s="29">
        <v>476.062</v>
      </c>
      <c r="F27" s="29">
        <v>108.832</v>
      </c>
      <c r="G27" s="29">
        <v>110.288</v>
      </c>
      <c r="H27" s="29">
        <v>89.397</v>
      </c>
      <c r="I27" s="29">
        <v>25.847</v>
      </c>
      <c r="J27" s="29">
        <v>122.72200000000001</v>
      </c>
      <c r="K27" s="29">
        <v>120.308</v>
      </c>
      <c r="L27" s="29">
        <v>2.414</v>
      </c>
      <c r="M27" s="29">
        <v>25.105</v>
      </c>
      <c r="N27" s="29">
        <v>3.066</v>
      </c>
      <c r="O27" s="29">
        <v>3.344</v>
      </c>
      <c r="P27" s="29">
        <v>18.695</v>
      </c>
      <c r="Q27" s="29">
        <v>83.268</v>
      </c>
      <c r="R27" s="29">
        <v>70.02</v>
      </c>
      <c r="S27" s="29">
        <v>13.248</v>
      </c>
      <c r="T27" s="29">
        <v>330.527</v>
      </c>
      <c r="U27" s="29">
        <v>17.827</v>
      </c>
      <c r="V27" s="29">
        <v>104</v>
      </c>
      <c r="W27" s="29">
        <v>83.205</v>
      </c>
      <c r="X27" s="29">
        <v>21.449</v>
      </c>
      <c r="Y27" s="29">
        <v>89.837</v>
      </c>
      <c r="Z27" s="29">
        <v>87.893</v>
      </c>
      <c r="AA27" s="29">
        <v>1.944</v>
      </c>
      <c r="AB27" s="29">
        <v>20.65</v>
      </c>
      <c r="AC27" s="29">
        <v>2.658</v>
      </c>
      <c r="AD27" s="29">
        <v>2.823</v>
      </c>
      <c r="AE27" s="29">
        <v>15.169</v>
      </c>
      <c r="AF27" s="29">
        <v>76.764</v>
      </c>
      <c r="AG27" s="29">
        <v>68.213</v>
      </c>
      <c r="AH27" s="29">
        <v>8.551</v>
      </c>
      <c r="AI27" s="29">
        <v>1042.837</v>
      </c>
      <c r="AM27" s="43"/>
      <c r="AN27" s="43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CC27" s="32"/>
      <c r="CD27" s="32"/>
      <c r="CE27" s="32"/>
      <c r="DL27" s="32"/>
      <c r="DM27" s="32"/>
      <c r="DN27" s="32"/>
      <c r="DT27" s="32"/>
      <c r="DU27" s="32"/>
      <c r="DV27" s="32"/>
      <c r="DW27" s="32"/>
      <c r="DX27" s="32"/>
      <c r="DY27" s="32"/>
      <c r="DZ27" s="32"/>
      <c r="EA27" s="32"/>
      <c r="EB27" s="32"/>
    </row>
    <row r="28" spans="1:132" ht="12" customHeight="1">
      <c r="A28" s="18" t="s">
        <v>51</v>
      </c>
      <c r="B28" s="18"/>
      <c r="C28" s="18"/>
      <c r="D28" s="18" t="s">
        <v>111</v>
      </c>
      <c r="E28" s="19">
        <v>194.033</v>
      </c>
      <c r="F28" s="19">
        <v>40.025</v>
      </c>
      <c r="G28" s="19">
        <v>26.195</v>
      </c>
      <c r="H28" s="19">
        <v>21.614</v>
      </c>
      <c r="I28" s="19">
        <v>14.181</v>
      </c>
      <c r="J28" s="19">
        <v>66.98899999999999</v>
      </c>
      <c r="K28" s="19">
        <v>65.734</v>
      </c>
      <c r="L28" s="19">
        <v>1.255</v>
      </c>
      <c r="M28" s="19">
        <v>12.935</v>
      </c>
      <c r="N28" s="19">
        <v>1.391</v>
      </c>
      <c r="O28" s="19">
        <v>2.067</v>
      </c>
      <c r="P28" s="19">
        <v>9.477</v>
      </c>
      <c r="Q28" s="19">
        <v>33.708</v>
      </c>
      <c r="R28" s="19">
        <v>26.942</v>
      </c>
      <c r="S28" s="19">
        <v>6.766</v>
      </c>
      <c r="T28" s="19">
        <v>134.1</v>
      </c>
      <c r="U28" s="19">
        <v>5.958</v>
      </c>
      <c r="V28" s="19">
        <v>24.336</v>
      </c>
      <c r="W28" s="19">
        <v>19.794</v>
      </c>
      <c r="X28" s="19">
        <v>11.914</v>
      </c>
      <c r="Y28" s="19">
        <v>50.679</v>
      </c>
      <c r="Z28" s="19">
        <v>49.564</v>
      </c>
      <c r="AA28" s="19">
        <v>1.115</v>
      </c>
      <c r="AB28" s="19">
        <v>10.548</v>
      </c>
      <c r="AC28" s="19">
        <v>1.185</v>
      </c>
      <c r="AD28" s="19">
        <v>1.767</v>
      </c>
      <c r="AE28" s="19">
        <v>7.596</v>
      </c>
      <c r="AF28" s="19">
        <v>30.665</v>
      </c>
      <c r="AG28" s="19">
        <v>26.176</v>
      </c>
      <c r="AH28" s="19">
        <v>4.489</v>
      </c>
      <c r="AI28" s="19">
        <v>412.132</v>
      </c>
      <c r="AM28" s="43"/>
      <c r="AN28" s="43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CC28" s="32"/>
      <c r="CD28" s="32"/>
      <c r="CE28" s="32"/>
      <c r="DL28" s="32"/>
      <c r="DM28" s="32"/>
      <c r="DN28" s="32"/>
      <c r="DT28" s="32"/>
      <c r="DU28" s="32"/>
      <c r="DV28" s="32"/>
      <c r="DW28" s="32"/>
      <c r="DX28" s="32"/>
      <c r="DY28" s="32"/>
      <c r="DZ28" s="32"/>
      <c r="EA28" s="32"/>
      <c r="EB28" s="32"/>
    </row>
    <row r="29" spans="1:132" ht="12" customHeight="1">
      <c r="A29" s="18" t="s">
        <v>52</v>
      </c>
      <c r="B29" s="18"/>
      <c r="C29" s="18"/>
      <c r="D29" s="18" t="s">
        <v>112</v>
      </c>
      <c r="E29" s="19">
        <v>75.13</v>
      </c>
      <c r="F29" s="19">
        <v>24.76</v>
      </c>
      <c r="G29" s="19">
        <v>16.122</v>
      </c>
      <c r="H29" s="19">
        <v>14.914</v>
      </c>
      <c r="I29" s="19">
        <v>2.474</v>
      </c>
      <c r="J29" s="19">
        <v>14.612</v>
      </c>
      <c r="K29" s="19">
        <v>14.487</v>
      </c>
      <c r="L29" s="19">
        <v>0.125</v>
      </c>
      <c r="M29" s="19">
        <v>3.008</v>
      </c>
      <c r="N29" s="19">
        <v>0.41</v>
      </c>
      <c r="O29" s="19">
        <v>0.327</v>
      </c>
      <c r="P29" s="19">
        <v>2.271</v>
      </c>
      <c r="Q29" s="19">
        <v>14.154</v>
      </c>
      <c r="R29" s="19">
        <v>12.459</v>
      </c>
      <c r="S29" s="19">
        <v>1.695</v>
      </c>
      <c r="T29" s="19">
        <v>44.707</v>
      </c>
      <c r="U29" s="19">
        <v>2.982</v>
      </c>
      <c r="V29" s="19">
        <v>15.084</v>
      </c>
      <c r="W29" s="19">
        <v>13.889</v>
      </c>
      <c r="X29" s="19">
        <v>1.886</v>
      </c>
      <c r="Y29" s="19">
        <v>9.247</v>
      </c>
      <c r="Z29" s="19">
        <v>9.149</v>
      </c>
      <c r="AA29" s="19">
        <v>0.098</v>
      </c>
      <c r="AB29" s="19">
        <v>2.314</v>
      </c>
      <c r="AC29" s="19">
        <v>0.317</v>
      </c>
      <c r="AD29" s="19">
        <v>0.303</v>
      </c>
      <c r="AE29" s="19">
        <v>1.694</v>
      </c>
      <c r="AF29" s="19">
        <v>13.194</v>
      </c>
      <c r="AG29" s="19">
        <v>12.172</v>
      </c>
      <c r="AH29" s="19">
        <v>1.022</v>
      </c>
      <c r="AI29" s="19">
        <v>189.111</v>
      </c>
      <c r="AM29" s="43"/>
      <c r="AN29" s="43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CC29" s="32"/>
      <c r="CD29" s="32"/>
      <c r="CE29" s="32"/>
      <c r="DL29" s="32"/>
      <c r="DM29" s="32"/>
      <c r="DN29" s="32"/>
      <c r="DT29" s="32"/>
      <c r="DU29" s="32"/>
      <c r="DV29" s="32"/>
      <c r="DW29" s="32"/>
      <c r="DX29" s="32"/>
      <c r="DY29" s="32"/>
      <c r="DZ29" s="32"/>
      <c r="EA29" s="32"/>
      <c r="EB29" s="32"/>
    </row>
    <row r="30" spans="1:132" ht="12" customHeight="1">
      <c r="A30" s="18" t="s">
        <v>54</v>
      </c>
      <c r="B30" s="18"/>
      <c r="C30" s="18"/>
      <c r="D30" s="18" t="s">
        <v>113</v>
      </c>
      <c r="E30" s="19">
        <v>151.197</v>
      </c>
      <c r="F30" s="19">
        <v>26.033</v>
      </c>
      <c r="G30" s="19">
        <v>54.463</v>
      </c>
      <c r="H30" s="19">
        <v>40.504</v>
      </c>
      <c r="I30" s="19">
        <v>7.088</v>
      </c>
      <c r="J30" s="19">
        <v>30.565</v>
      </c>
      <c r="K30" s="19">
        <v>29.803</v>
      </c>
      <c r="L30" s="19">
        <v>0.762</v>
      </c>
      <c r="M30" s="19">
        <v>7.289</v>
      </c>
      <c r="N30" s="19">
        <v>0.814</v>
      </c>
      <c r="O30" s="19">
        <v>0.659</v>
      </c>
      <c r="P30" s="19">
        <v>5.816</v>
      </c>
      <c r="Q30" s="19">
        <v>25.759</v>
      </c>
      <c r="R30" s="19">
        <v>22.281</v>
      </c>
      <c r="S30" s="19">
        <v>3.478</v>
      </c>
      <c r="T30" s="19">
        <v>116.073</v>
      </c>
      <c r="U30" s="19">
        <v>5.486</v>
      </c>
      <c r="V30" s="19">
        <v>51.807</v>
      </c>
      <c r="W30" s="19">
        <v>37.881</v>
      </c>
      <c r="X30" s="19">
        <v>5.957</v>
      </c>
      <c r="Y30" s="19">
        <v>22.476000000000003</v>
      </c>
      <c r="Z30" s="19">
        <v>21.882</v>
      </c>
      <c r="AA30" s="19">
        <v>0.594</v>
      </c>
      <c r="AB30" s="19">
        <v>6.243</v>
      </c>
      <c r="AC30" s="19">
        <v>0.726</v>
      </c>
      <c r="AD30" s="19">
        <v>0.552</v>
      </c>
      <c r="AE30" s="19">
        <v>4.965</v>
      </c>
      <c r="AF30" s="19">
        <v>24.104</v>
      </c>
      <c r="AG30" s="19">
        <v>21.767</v>
      </c>
      <c r="AH30" s="19">
        <v>2.337</v>
      </c>
      <c r="AI30" s="19">
        <v>320.222</v>
      </c>
      <c r="AM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CC30" s="32"/>
      <c r="CD30" s="32"/>
      <c r="CE30" s="32"/>
      <c r="DL30" s="32"/>
      <c r="DM30" s="32"/>
      <c r="DN30" s="32"/>
      <c r="DT30" s="32"/>
      <c r="DU30" s="32"/>
      <c r="DV30" s="32"/>
      <c r="DW30" s="32"/>
      <c r="DX30" s="32"/>
      <c r="DY30" s="32"/>
      <c r="DZ30" s="32"/>
      <c r="EA30" s="32"/>
      <c r="EB30" s="32"/>
    </row>
    <row r="31" spans="1:132" ht="12" customHeight="1">
      <c r="A31" s="18" t="s">
        <v>53</v>
      </c>
      <c r="B31" s="18"/>
      <c r="C31" s="18"/>
      <c r="D31" s="18" t="s">
        <v>114</v>
      </c>
      <c r="E31" s="19">
        <v>55.702</v>
      </c>
      <c r="F31" s="19">
        <v>18.014</v>
      </c>
      <c r="G31" s="19">
        <v>13.508</v>
      </c>
      <c r="H31" s="19">
        <v>12.365</v>
      </c>
      <c r="I31" s="19">
        <v>2.104</v>
      </c>
      <c r="J31" s="19">
        <v>10.556000000000001</v>
      </c>
      <c r="K31" s="19">
        <v>10.284</v>
      </c>
      <c r="L31" s="19">
        <v>0.272</v>
      </c>
      <c r="M31" s="19">
        <v>1.873</v>
      </c>
      <c r="N31" s="19">
        <v>0.451</v>
      </c>
      <c r="O31" s="19">
        <v>0.291</v>
      </c>
      <c r="P31" s="19">
        <v>1.131</v>
      </c>
      <c r="Q31" s="19">
        <v>9.646999999999998</v>
      </c>
      <c r="R31" s="19">
        <v>8.338</v>
      </c>
      <c r="S31" s="19">
        <v>1.309</v>
      </c>
      <c r="T31" s="19">
        <v>35.647</v>
      </c>
      <c r="U31" s="19">
        <v>3.401</v>
      </c>
      <c r="V31" s="19">
        <v>12.773</v>
      </c>
      <c r="W31" s="19">
        <v>11.641</v>
      </c>
      <c r="X31" s="19">
        <v>1.692</v>
      </c>
      <c r="Y31" s="19">
        <v>7.4350000000000005</v>
      </c>
      <c r="Z31" s="19">
        <v>7.298</v>
      </c>
      <c r="AA31" s="19">
        <v>0.137</v>
      </c>
      <c r="AB31" s="19">
        <v>1.545</v>
      </c>
      <c r="AC31" s="19">
        <v>0.43</v>
      </c>
      <c r="AD31" s="19">
        <v>0.201</v>
      </c>
      <c r="AE31" s="19">
        <v>0.914</v>
      </c>
      <c r="AF31" s="19">
        <v>8.801</v>
      </c>
      <c r="AG31" s="19">
        <v>8.098</v>
      </c>
      <c r="AH31" s="19">
        <v>0.703</v>
      </c>
      <c r="AI31" s="19">
        <v>121.373</v>
      </c>
      <c r="AM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CC31" s="32"/>
      <c r="CD31" s="32"/>
      <c r="CE31" s="32"/>
      <c r="DL31" s="32"/>
      <c r="DM31" s="32"/>
      <c r="DN31" s="32"/>
      <c r="DT31" s="32"/>
      <c r="DU31" s="32"/>
      <c r="DV31" s="32"/>
      <c r="DW31" s="32"/>
      <c r="DX31" s="32"/>
      <c r="DY31" s="32"/>
      <c r="DZ31" s="32"/>
      <c r="EA31" s="32"/>
      <c r="EB31" s="32"/>
    </row>
    <row r="32" spans="1:132" ht="12" customHeight="1">
      <c r="A32" s="30" t="s">
        <v>55</v>
      </c>
      <c r="B32" s="30" t="s">
        <v>115</v>
      </c>
      <c r="C32" s="30"/>
      <c r="D32" s="30"/>
      <c r="E32" s="31">
        <v>1961.319</v>
      </c>
      <c r="F32" s="31">
        <v>262.192</v>
      </c>
      <c r="G32" s="31">
        <v>366.646</v>
      </c>
      <c r="H32" s="31">
        <v>319.486</v>
      </c>
      <c r="I32" s="31">
        <v>102.05600000000003</v>
      </c>
      <c r="J32" s="31">
        <v>607.7159999999999</v>
      </c>
      <c r="K32" s="31">
        <v>524.079</v>
      </c>
      <c r="L32" s="31">
        <v>83.637</v>
      </c>
      <c r="M32" s="31">
        <v>254.68200000000002</v>
      </c>
      <c r="N32" s="31">
        <v>53.642</v>
      </c>
      <c r="O32" s="31">
        <v>17.591</v>
      </c>
      <c r="P32" s="31">
        <v>183.449</v>
      </c>
      <c r="Q32" s="31">
        <v>368.027</v>
      </c>
      <c r="R32" s="31">
        <v>298.513</v>
      </c>
      <c r="S32" s="31">
        <v>69.514</v>
      </c>
      <c r="T32" s="31">
        <v>1516.744</v>
      </c>
      <c r="U32" s="31">
        <v>29.06</v>
      </c>
      <c r="V32" s="31">
        <v>340.291</v>
      </c>
      <c r="W32" s="31">
        <v>293.815</v>
      </c>
      <c r="X32" s="31">
        <v>82.87900000000003</v>
      </c>
      <c r="Y32" s="31">
        <v>497</v>
      </c>
      <c r="Z32" s="31">
        <v>418.848</v>
      </c>
      <c r="AA32" s="31">
        <v>78.152</v>
      </c>
      <c r="AB32" s="31">
        <v>227.237</v>
      </c>
      <c r="AC32" s="31">
        <v>50.972</v>
      </c>
      <c r="AD32" s="31">
        <v>15.319</v>
      </c>
      <c r="AE32" s="31">
        <v>160.946</v>
      </c>
      <c r="AF32" s="31">
        <v>340.277</v>
      </c>
      <c r="AG32" s="31">
        <v>288.313</v>
      </c>
      <c r="AH32" s="31">
        <v>51.964</v>
      </c>
      <c r="AI32" s="31">
        <v>3533.617</v>
      </c>
      <c r="AM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CC32" s="32"/>
      <c r="CD32" s="32"/>
      <c r="CE32" s="32"/>
      <c r="DL32" s="32"/>
      <c r="DM32" s="32"/>
      <c r="DN32" s="32"/>
      <c r="DT32" s="32"/>
      <c r="DU32" s="32"/>
      <c r="DV32" s="32"/>
      <c r="DW32" s="32"/>
      <c r="DX32" s="32"/>
      <c r="DY32" s="32"/>
      <c r="DZ32" s="32"/>
      <c r="EA32" s="32"/>
      <c r="EB32" s="32"/>
    </row>
    <row r="33" spans="1:132" ht="12" customHeight="1">
      <c r="A33" s="28" t="s">
        <v>56</v>
      </c>
      <c r="B33" s="28"/>
      <c r="C33" s="28" t="s">
        <v>116</v>
      </c>
      <c r="D33" s="28"/>
      <c r="E33" s="29">
        <v>1284.278</v>
      </c>
      <c r="F33" s="29">
        <v>84.605</v>
      </c>
      <c r="G33" s="29">
        <v>193.696</v>
      </c>
      <c r="H33" s="29">
        <v>162.643</v>
      </c>
      <c r="I33" s="29">
        <v>75.17200000000003</v>
      </c>
      <c r="J33" s="29">
        <v>457.509</v>
      </c>
      <c r="K33" s="29">
        <v>378.957</v>
      </c>
      <c r="L33" s="29">
        <v>78.552</v>
      </c>
      <c r="M33" s="29">
        <v>217.832</v>
      </c>
      <c r="N33" s="29">
        <v>49.129</v>
      </c>
      <c r="O33" s="29">
        <v>14.083</v>
      </c>
      <c r="P33" s="29">
        <v>154.62</v>
      </c>
      <c r="Q33" s="29">
        <v>255.464</v>
      </c>
      <c r="R33" s="29">
        <v>202.146</v>
      </c>
      <c r="S33" s="29">
        <v>53.318</v>
      </c>
      <c r="T33" s="29">
        <v>1070.333</v>
      </c>
      <c r="U33" s="29">
        <v>10.454</v>
      </c>
      <c r="V33" s="29">
        <v>178.795</v>
      </c>
      <c r="W33" s="29">
        <v>148.086</v>
      </c>
      <c r="X33" s="29">
        <v>61.010000000000026</v>
      </c>
      <c r="Y33" s="29">
        <v>387.5</v>
      </c>
      <c r="Z33" s="29">
        <v>313.803</v>
      </c>
      <c r="AA33" s="29">
        <v>73.697</v>
      </c>
      <c r="AB33" s="29">
        <v>196.544</v>
      </c>
      <c r="AC33" s="29">
        <v>47.606</v>
      </c>
      <c r="AD33" s="29">
        <v>12.234</v>
      </c>
      <c r="AE33" s="29">
        <v>136.704</v>
      </c>
      <c r="AF33" s="29">
        <v>236.03</v>
      </c>
      <c r="AG33" s="29">
        <v>195.149</v>
      </c>
      <c r="AH33" s="29">
        <v>40.881</v>
      </c>
      <c r="AI33" s="29">
        <v>2111.869</v>
      </c>
      <c r="AM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CC33" s="32"/>
      <c r="CD33" s="32"/>
      <c r="CE33" s="32"/>
      <c r="DL33" s="32"/>
      <c r="DM33" s="32"/>
      <c r="DN33" s="32"/>
      <c r="DT33" s="32"/>
      <c r="DU33" s="32"/>
      <c r="DV33" s="32"/>
      <c r="DW33" s="32"/>
      <c r="DX33" s="32"/>
      <c r="DY33" s="32"/>
      <c r="DZ33" s="32"/>
      <c r="EA33" s="32"/>
      <c r="EB33" s="32"/>
    </row>
    <row r="34" spans="1:132" ht="12" customHeight="1">
      <c r="A34" s="18" t="s">
        <v>59</v>
      </c>
      <c r="B34" s="18"/>
      <c r="C34" s="18"/>
      <c r="D34" s="18" t="s">
        <v>117</v>
      </c>
      <c r="E34" s="19">
        <v>150.431</v>
      </c>
      <c r="F34" s="19">
        <v>32.197</v>
      </c>
      <c r="G34" s="19">
        <v>41.658</v>
      </c>
      <c r="H34" s="19">
        <v>39.283</v>
      </c>
      <c r="I34" s="19">
        <v>7.862</v>
      </c>
      <c r="J34" s="19">
        <v>38.192</v>
      </c>
      <c r="K34" s="19">
        <v>37.277</v>
      </c>
      <c r="L34" s="19">
        <v>0.915</v>
      </c>
      <c r="M34" s="19">
        <v>5.896999999999999</v>
      </c>
      <c r="N34" s="19">
        <v>1.031</v>
      </c>
      <c r="O34" s="19">
        <v>0.673</v>
      </c>
      <c r="P34" s="19">
        <v>4.193</v>
      </c>
      <c r="Q34" s="19">
        <v>24.625</v>
      </c>
      <c r="R34" s="19">
        <v>20.572</v>
      </c>
      <c r="S34" s="19">
        <v>4.053</v>
      </c>
      <c r="T34" s="19">
        <v>99.555</v>
      </c>
      <c r="U34" s="19">
        <v>2.524</v>
      </c>
      <c r="V34" s="19">
        <v>38.767</v>
      </c>
      <c r="W34" s="19">
        <v>36.454</v>
      </c>
      <c r="X34" s="19">
        <v>5.563</v>
      </c>
      <c r="Y34" s="19">
        <v>25.615000000000002</v>
      </c>
      <c r="Z34" s="19">
        <v>24.902</v>
      </c>
      <c r="AA34" s="19">
        <v>0.713</v>
      </c>
      <c r="AB34" s="19">
        <v>4.304</v>
      </c>
      <c r="AC34" s="19">
        <v>0.794</v>
      </c>
      <c r="AD34" s="19">
        <v>0.611</v>
      </c>
      <c r="AE34" s="19">
        <v>2.899</v>
      </c>
      <c r="AF34" s="19">
        <v>22.782</v>
      </c>
      <c r="AG34" s="19">
        <v>19.815</v>
      </c>
      <c r="AH34" s="19">
        <v>2.967</v>
      </c>
      <c r="AI34" s="19">
        <v>309.102</v>
      </c>
      <c r="AM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CC34" s="32"/>
      <c r="CD34" s="32"/>
      <c r="CE34" s="32"/>
      <c r="DL34" s="32"/>
      <c r="DM34" s="32"/>
      <c r="DN34" s="32"/>
      <c r="DT34" s="32"/>
      <c r="DU34" s="32"/>
      <c r="DV34" s="32"/>
      <c r="DW34" s="32"/>
      <c r="DX34" s="32"/>
      <c r="DY34" s="32"/>
      <c r="DZ34" s="32"/>
      <c r="EA34" s="32"/>
      <c r="EB34" s="32"/>
    </row>
    <row r="35" spans="1:132" ht="12" customHeight="1">
      <c r="A35" s="18" t="s">
        <v>61</v>
      </c>
      <c r="B35" s="18"/>
      <c r="C35" s="18"/>
      <c r="D35" s="18" t="s">
        <v>118</v>
      </c>
      <c r="E35" s="19">
        <v>49.498</v>
      </c>
      <c r="F35" s="19">
        <v>9.73</v>
      </c>
      <c r="G35" s="19">
        <v>14.562</v>
      </c>
      <c r="H35" s="19">
        <v>11.469</v>
      </c>
      <c r="I35" s="19">
        <v>2.128</v>
      </c>
      <c r="J35" s="19">
        <v>10.543</v>
      </c>
      <c r="K35" s="19">
        <v>10.465</v>
      </c>
      <c r="L35" s="19">
        <v>0.078</v>
      </c>
      <c r="M35" s="19">
        <v>2.27</v>
      </c>
      <c r="N35" s="19">
        <v>0.369</v>
      </c>
      <c r="O35" s="19">
        <v>0.236</v>
      </c>
      <c r="P35" s="19">
        <v>1.665</v>
      </c>
      <c r="Q35" s="19">
        <v>10.265</v>
      </c>
      <c r="R35" s="19">
        <v>9.005</v>
      </c>
      <c r="S35" s="19">
        <v>1.26</v>
      </c>
      <c r="T35" s="19">
        <v>34.381</v>
      </c>
      <c r="U35" s="19">
        <v>1.108</v>
      </c>
      <c r="V35" s="19">
        <v>13.993</v>
      </c>
      <c r="W35" s="19">
        <v>10.913</v>
      </c>
      <c r="X35" s="19">
        <v>1.594</v>
      </c>
      <c r="Y35" s="19">
        <v>6.691</v>
      </c>
      <c r="Z35" s="19">
        <v>6.631</v>
      </c>
      <c r="AA35" s="19">
        <v>0.06</v>
      </c>
      <c r="AB35" s="19">
        <v>1.62</v>
      </c>
      <c r="AC35" s="19">
        <v>0.156</v>
      </c>
      <c r="AD35" s="19">
        <v>0.104</v>
      </c>
      <c r="AE35" s="19">
        <v>1.36</v>
      </c>
      <c r="AF35" s="19">
        <v>9.375</v>
      </c>
      <c r="AG35" s="19">
        <v>8.525</v>
      </c>
      <c r="AH35" s="19">
        <v>0.85</v>
      </c>
      <c r="AI35" s="19">
        <v>122.265</v>
      </c>
      <c r="AM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CC35" s="32"/>
      <c r="CD35" s="32"/>
      <c r="CE35" s="32"/>
      <c r="DL35" s="32"/>
      <c r="DM35" s="32"/>
      <c r="DN35" s="32"/>
      <c r="DT35" s="32"/>
      <c r="DU35" s="32"/>
      <c r="DV35" s="32"/>
      <c r="DW35" s="32"/>
      <c r="DX35" s="32"/>
      <c r="DY35" s="32"/>
      <c r="DZ35" s="32"/>
      <c r="EA35" s="32"/>
      <c r="EB35" s="32"/>
    </row>
    <row r="36" spans="1:132" ht="12" customHeight="1">
      <c r="A36" s="18" t="s">
        <v>60</v>
      </c>
      <c r="B36" s="18"/>
      <c r="C36" s="18"/>
      <c r="D36" s="18" t="s">
        <v>119</v>
      </c>
      <c r="E36" s="19">
        <v>40.508</v>
      </c>
      <c r="F36" s="19">
        <v>7.04</v>
      </c>
      <c r="G36" s="19">
        <v>10.556</v>
      </c>
      <c r="H36" s="19">
        <v>8.405</v>
      </c>
      <c r="I36" s="19">
        <v>2.284</v>
      </c>
      <c r="J36" s="19">
        <v>9.641</v>
      </c>
      <c r="K36" s="19">
        <v>9.453</v>
      </c>
      <c r="L36" s="19">
        <v>0.188</v>
      </c>
      <c r="M36" s="19">
        <v>2.481</v>
      </c>
      <c r="N36" s="19">
        <v>0.298</v>
      </c>
      <c r="O36" s="19">
        <v>0.179</v>
      </c>
      <c r="P36" s="19">
        <v>2.004</v>
      </c>
      <c r="Q36" s="19">
        <v>8.506</v>
      </c>
      <c r="R36" s="19">
        <v>7.346</v>
      </c>
      <c r="S36" s="19">
        <v>1.16</v>
      </c>
      <c r="T36" s="19">
        <v>30.259</v>
      </c>
      <c r="U36" s="19">
        <v>0.89</v>
      </c>
      <c r="V36" s="19">
        <v>10.271</v>
      </c>
      <c r="W36" s="19">
        <v>8.122</v>
      </c>
      <c r="X36" s="19">
        <v>1.85</v>
      </c>
      <c r="Y36" s="19">
        <v>7.214</v>
      </c>
      <c r="Z36" s="19">
        <v>7.049</v>
      </c>
      <c r="AA36" s="19">
        <v>0.165</v>
      </c>
      <c r="AB36" s="19">
        <v>2.229</v>
      </c>
      <c r="AC36" s="19">
        <v>0.268</v>
      </c>
      <c r="AD36" s="19">
        <v>0.162</v>
      </c>
      <c r="AE36" s="19">
        <v>1.799</v>
      </c>
      <c r="AF36" s="19">
        <v>7.805</v>
      </c>
      <c r="AG36" s="19">
        <v>7.135</v>
      </c>
      <c r="AH36" s="19">
        <v>0.67</v>
      </c>
      <c r="AI36" s="19">
        <v>123.096</v>
      </c>
      <c r="AM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CC36" s="32"/>
      <c r="CD36" s="32"/>
      <c r="CE36" s="32"/>
      <c r="DL36" s="32"/>
      <c r="DM36" s="32"/>
      <c r="DN36" s="32"/>
      <c r="DT36" s="32"/>
      <c r="DU36" s="32"/>
      <c r="DV36" s="32"/>
      <c r="DW36" s="32"/>
      <c r="DX36" s="32"/>
      <c r="DY36" s="32"/>
      <c r="DZ36" s="32"/>
      <c r="EA36" s="32"/>
      <c r="EB36" s="32"/>
    </row>
    <row r="37" spans="1:132" ht="12" customHeight="1">
      <c r="A37" s="18" t="s">
        <v>58</v>
      </c>
      <c r="B37" s="18"/>
      <c r="C37" s="18"/>
      <c r="D37" s="18" t="s">
        <v>120</v>
      </c>
      <c r="E37" s="19">
        <v>96.133</v>
      </c>
      <c r="F37" s="19">
        <v>20.273</v>
      </c>
      <c r="G37" s="19">
        <v>29.438</v>
      </c>
      <c r="H37" s="19">
        <v>24.646</v>
      </c>
      <c r="I37" s="19">
        <v>4.46</v>
      </c>
      <c r="J37" s="19">
        <v>23.802</v>
      </c>
      <c r="K37" s="19">
        <v>23.345</v>
      </c>
      <c r="L37" s="19">
        <v>0.457</v>
      </c>
      <c r="M37" s="19">
        <v>3.269</v>
      </c>
      <c r="N37" s="19">
        <v>0.2</v>
      </c>
      <c r="O37" s="19">
        <v>0.345</v>
      </c>
      <c r="P37" s="19">
        <v>2.724</v>
      </c>
      <c r="Q37" s="19">
        <v>14.891</v>
      </c>
      <c r="R37" s="19">
        <v>12.86</v>
      </c>
      <c r="S37" s="19">
        <v>2.031</v>
      </c>
      <c r="T37" s="19">
        <v>69.275</v>
      </c>
      <c r="U37" s="19">
        <v>3.172</v>
      </c>
      <c r="V37" s="19">
        <v>28.278</v>
      </c>
      <c r="W37" s="19">
        <v>23.501</v>
      </c>
      <c r="X37" s="19">
        <v>2.845</v>
      </c>
      <c r="Y37" s="19">
        <v>18.159</v>
      </c>
      <c r="Z37" s="19">
        <v>17.787</v>
      </c>
      <c r="AA37" s="19">
        <v>0.372</v>
      </c>
      <c r="AB37" s="19">
        <v>2.819</v>
      </c>
      <c r="AC37" s="19">
        <v>0.162</v>
      </c>
      <c r="AD37" s="19">
        <v>0.267</v>
      </c>
      <c r="AE37" s="19">
        <v>2.39</v>
      </c>
      <c r="AF37" s="19">
        <v>14.002</v>
      </c>
      <c r="AG37" s="19">
        <v>12.601</v>
      </c>
      <c r="AH37" s="19">
        <v>1.401</v>
      </c>
      <c r="AI37" s="19">
        <v>232.874</v>
      </c>
      <c r="AM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CC37" s="32"/>
      <c r="CD37" s="32"/>
      <c r="CE37" s="32"/>
      <c r="DL37" s="32"/>
      <c r="DM37" s="32"/>
      <c r="DN37" s="32"/>
      <c r="DT37" s="32"/>
      <c r="DU37" s="32"/>
      <c r="DV37" s="32"/>
      <c r="DW37" s="32"/>
      <c r="DX37" s="32"/>
      <c r="DY37" s="32"/>
      <c r="DZ37" s="32"/>
      <c r="EA37" s="32"/>
      <c r="EB37" s="32"/>
    </row>
    <row r="38" spans="1:132" ht="12" customHeight="1">
      <c r="A38" s="18" t="s">
        <v>57</v>
      </c>
      <c r="B38" s="18"/>
      <c r="C38" s="18"/>
      <c r="D38" s="18" t="s">
        <v>121</v>
      </c>
      <c r="E38" s="19">
        <v>947.7080000000001</v>
      </c>
      <c r="F38" s="19">
        <v>15.365</v>
      </c>
      <c r="G38" s="19">
        <v>97.482</v>
      </c>
      <c r="H38" s="19">
        <v>78.84000000000002</v>
      </c>
      <c r="I38" s="19">
        <v>58.438000000000024</v>
      </c>
      <c r="J38" s="19">
        <v>375.33099999999996</v>
      </c>
      <c r="K38" s="19">
        <v>298.417</v>
      </c>
      <c r="L38" s="19">
        <v>76.914</v>
      </c>
      <c r="M38" s="19">
        <v>203.915</v>
      </c>
      <c r="N38" s="19">
        <v>47.231</v>
      </c>
      <c r="O38" s="19">
        <v>12.65</v>
      </c>
      <c r="P38" s="19">
        <v>144.034</v>
      </c>
      <c r="Q38" s="19">
        <v>197.177</v>
      </c>
      <c r="R38" s="19">
        <v>152.363</v>
      </c>
      <c r="S38" s="19">
        <v>44.814</v>
      </c>
      <c r="T38" s="19">
        <v>836.8630000000002</v>
      </c>
      <c r="U38" s="19">
        <v>2.76</v>
      </c>
      <c r="V38" s="19">
        <v>87.486</v>
      </c>
      <c r="W38" s="19">
        <v>69.09600000000002</v>
      </c>
      <c r="X38" s="19">
        <v>49.15800000000003</v>
      </c>
      <c r="Y38" s="19">
        <v>329.821</v>
      </c>
      <c r="Z38" s="19">
        <v>257.434</v>
      </c>
      <c r="AA38" s="19">
        <v>72.387</v>
      </c>
      <c r="AB38" s="19">
        <v>185.572</v>
      </c>
      <c r="AC38" s="19">
        <v>46.226</v>
      </c>
      <c r="AD38" s="19">
        <v>11.09</v>
      </c>
      <c r="AE38" s="19">
        <v>128.256</v>
      </c>
      <c r="AF38" s="19">
        <v>182.066</v>
      </c>
      <c r="AG38" s="19">
        <v>147.073</v>
      </c>
      <c r="AH38" s="19">
        <v>34.993</v>
      </c>
      <c r="AI38" s="19">
        <v>1324.533</v>
      </c>
      <c r="AM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CC38" s="32"/>
      <c r="CD38" s="32"/>
      <c r="CE38" s="32"/>
      <c r="DL38" s="32"/>
      <c r="DM38" s="32"/>
      <c r="DN38" s="32"/>
      <c r="DT38" s="32"/>
      <c r="DU38" s="32"/>
      <c r="DV38" s="32"/>
      <c r="DW38" s="32"/>
      <c r="DX38" s="32"/>
      <c r="DY38" s="32"/>
      <c r="DZ38" s="32"/>
      <c r="EA38" s="32"/>
      <c r="EB38" s="32"/>
    </row>
    <row r="39" spans="1:132" ht="12" customHeight="1">
      <c r="A39" s="28" t="s">
        <v>62</v>
      </c>
      <c r="B39" s="28"/>
      <c r="C39" s="28" t="s">
        <v>122</v>
      </c>
      <c r="D39" s="28"/>
      <c r="E39" s="29">
        <v>677.041</v>
      </c>
      <c r="F39" s="29">
        <v>177.587</v>
      </c>
      <c r="G39" s="29">
        <v>172.95</v>
      </c>
      <c r="H39" s="29">
        <v>156.843</v>
      </c>
      <c r="I39" s="29">
        <v>26.884</v>
      </c>
      <c r="J39" s="29">
        <v>150.20700000000002</v>
      </c>
      <c r="K39" s="29">
        <v>145.122</v>
      </c>
      <c r="L39" s="29">
        <v>5.085</v>
      </c>
      <c r="M39" s="29">
        <v>36.85</v>
      </c>
      <c r="N39" s="29">
        <v>4.513</v>
      </c>
      <c r="O39" s="29">
        <v>3.508</v>
      </c>
      <c r="P39" s="29">
        <v>28.829</v>
      </c>
      <c r="Q39" s="29">
        <v>112.563</v>
      </c>
      <c r="R39" s="29">
        <v>96.367</v>
      </c>
      <c r="S39" s="29">
        <v>16.196</v>
      </c>
      <c r="T39" s="29">
        <v>446.411</v>
      </c>
      <c r="U39" s="29">
        <v>18.606</v>
      </c>
      <c r="V39" s="29">
        <v>161.496</v>
      </c>
      <c r="W39" s="29">
        <v>145.729</v>
      </c>
      <c r="X39" s="29">
        <v>21.869</v>
      </c>
      <c r="Y39" s="29">
        <v>109.5</v>
      </c>
      <c r="Z39" s="29">
        <v>105.045</v>
      </c>
      <c r="AA39" s="29">
        <v>4.455</v>
      </c>
      <c r="AB39" s="29">
        <v>30.693</v>
      </c>
      <c r="AC39" s="29">
        <v>3.366</v>
      </c>
      <c r="AD39" s="29">
        <v>3.085</v>
      </c>
      <c r="AE39" s="29">
        <v>24.242</v>
      </c>
      <c r="AF39" s="29">
        <v>104.247</v>
      </c>
      <c r="AG39" s="29">
        <v>93.164</v>
      </c>
      <c r="AH39" s="29">
        <v>11.083</v>
      </c>
      <c r="AI39" s="29">
        <v>1421.748</v>
      </c>
      <c r="AM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CC39" s="32"/>
      <c r="CD39" s="32"/>
      <c r="CE39" s="32"/>
      <c r="DL39" s="32"/>
      <c r="DM39" s="32"/>
      <c r="DN39" s="32"/>
      <c r="DT39" s="32"/>
      <c r="DU39" s="32"/>
      <c r="DV39" s="32"/>
      <c r="DW39" s="32"/>
      <c r="DX39" s="32"/>
      <c r="DY39" s="32"/>
      <c r="DZ39" s="32"/>
      <c r="EA39" s="32"/>
      <c r="EB39" s="32"/>
    </row>
    <row r="40" spans="1:132" ht="12" customHeight="1">
      <c r="A40" s="18" t="s">
        <v>67</v>
      </c>
      <c r="B40" s="18"/>
      <c r="C40" s="18"/>
      <c r="D40" s="18" t="s">
        <v>123</v>
      </c>
      <c r="E40" s="19">
        <v>68.882</v>
      </c>
      <c r="F40" s="19">
        <v>29.591</v>
      </c>
      <c r="G40" s="19">
        <v>14.099</v>
      </c>
      <c r="H40" s="19">
        <v>12.901</v>
      </c>
      <c r="I40" s="19">
        <v>2.739</v>
      </c>
      <c r="J40" s="19">
        <v>10.311</v>
      </c>
      <c r="K40" s="19">
        <v>10.149</v>
      </c>
      <c r="L40" s="19">
        <v>0.162</v>
      </c>
      <c r="M40" s="19">
        <v>1.491</v>
      </c>
      <c r="N40" s="19">
        <v>0.19</v>
      </c>
      <c r="O40" s="19">
        <v>0.093</v>
      </c>
      <c r="P40" s="19">
        <v>1.208</v>
      </c>
      <c r="Q40" s="19">
        <v>10.651</v>
      </c>
      <c r="R40" s="19">
        <v>9.554</v>
      </c>
      <c r="S40" s="19">
        <v>1.097</v>
      </c>
      <c r="T40" s="19">
        <v>34.269</v>
      </c>
      <c r="U40" s="19">
        <v>1.116</v>
      </c>
      <c r="V40" s="19">
        <v>13.561</v>
      </c>
      <c r="W40" s="19">
        <v>12.367</v>
      </c>
      <c r="X40" s="19">
        <v>2.369</v>
      </c>
      <c r="Y40" s="19">
        <v>6.116</v>
      </c>
      <c r="Z40" s="19">
        <v>5.968</v>
      </c>
      <c r="AA40" s="19">
        <v>0.148</v>
      </c>
      <c r="AB40" s="19">
        <v>1.234</v>
      </c>
      <c r="AC40" s="19">
        <v>0.155</v>
      </c>
      <c r="AD40" s="19">
        <v>0.082</v>
      </c>
      <c r="AE40" s="19">
        <v>0.997</v>
      </c>
      <c r="AF40" s="19">
        <v>9.873</v>
      </c>
      <c r="AG40" s="19">
        <v>9.09</v>
      </c>
      <c r="AH40" s="19">
        <v>0.783</v>
      </c>
      <c r="AI40" s="19">
        <v>150.975</v>
      </c>
      <c r="AM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CC40" s="32"/>
      <c r="CD40" s="32"/>
      <c r="CE40" s="32"/>
      <c r="DL40" s="32"/>
      <c r="DM40" s="32"/>
      <c r="DN40" s="32"/>
      <c r="DT40" s="32"/>
      <c r="DU40" s="32"/>
      <c r="DV40" s="32"/>
      <c r="DW40" s="32"/>
      <c r="DX40" s="32"/>
      <c r="DY40" s="32"/>
      <c r="DZ40" s="32"/>
      <c r="EA40" s="32"/>
      <c r="EB40" s="32"/>
    </row>
    <row r="41" spans="1:132" ht="12" customHeight="1">
      <c r="A41" s="18" t="s">
        <v>65</v>
      </c>
      <c r="B41" s="18"/>
      <c r="C41" s="18"/>
      <c r="D41" s="18" t="s">
        <v>124</v>
      </c>
      <c r="E41" s="19">
        <v>113.733</v>
      </c>
      <c r="F41" s="19">
        <v>37.593</v>
      </c>
      <c r="G41" s="19">
        <v>28.586</v>
      </c>
      <c r="H41" s="19">
        <v>24.86</v>
      </c>
      <c r="I41" s="19">
        <v>3.427</v>
      </c>
      <c r="J41" s="19">
        <v>23.288999999999998</v>
      </c>
      <c r="K41" s="19">
        <v>22.868</v>
      </c>
      <c r="L41" s="19">
        <v>0.421</v>
      </c>
      <c r="M41" s="19">
        <v>3.472</v>
      </c>
      <c r="N41" s="19">
        <v>0.455</v>
      </c>
      <c r="O41" s="19">
        <v>0.566</v>
      </c>
      <c r="P41" s="19">
        <v>2.451</v>
      </c>
      <c r="Q41" s="19">
        <v>17.366</v>
      </c>
      <c r="R41" s="19">
        <v>15.071</v>
      </c>
      <c r="S41" s="19">
        <v>2.295</v>
      </c>
      <c r="T41" s="19">
        <v>68.403</v>
      </c>
      <c r="U41" s="19">
        <v>4.378</v>
      </c>
      <c r="V41" s="19">
        <v>26.334</v>
      </c>
      <c r="W41" s="19">
        <v>22.864</v>
      </c>
      <c r="X41" s="19">
        <v>2.74</v>
      </c>
      <c r="Y41" s="19">
        <v>15.947</v>
      </c>
      <c r="Z41" s="19">
        <v>15.632</v>
      </c>
      <c r="AA41" s="19">
        <v>0.315</v>
      </c>
      <c r="AB41" s="19">
        <v>2.875</v>
      </c>
      <c r="AC41" s="19">
        <v>0.396</v>
      </c>
      <c r="AD41" s="19">
        <v>0.541</v>
      </c>
      <c r="AE41" s="19">
        <v>1.938</v>
      </c>
      <c r="AF41" s="19">
        <v>16.128999999999998</v>
      </c>
      <c r="AG41" s="19">
        <v>14.629</v>
      </c>
      <c r="AH41" s="19">
        <v>1.5</v>
      </c>
      <c r="AI41" s="19">
        <v>259.39</v>
      </c>
      <c r="AM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CC41" s="32"/>
      <c r="CD41" s="32"/>
      <c r="CE41" s="32"/>
      <c r="DL41" s="32"/>
      <c r="DM41" s="32"/>
      <c r="DN41" s="32"/>
      <c r="DT41" s="32"/>
      <c r="DU41" s="32"/>
      <c r="DV41" s="32"/>
      <c r="DW41" s="32"/>
      <c r="DX41" s="32"/>
      <c r="DY41" s="32"/>
      <c r="DZ41" s="32"/>
      <c r="EA41" s="32"/>
      <c r="EB41" s="32"/>
    </row>
    <row r="42" spans="1:132" ht="12" customHeight="1">
      <c r="A42" s="18" t="s">
        <v>63</v>
      </c>
      <c r="B42" s="18"/>
      <c r="C42" s="18"/>
      <c r="D42" s="18" t="s">
        <v>125</v>
      </c>
      <c r="E42" s="19">
        <v>344.363</v>
      </c>
      <c r="F42" s="19">
        <v>68.888</v>
      </c>
      <c r="G42" s="19">
        <v>93.716</v>
      </c>
      <c r="H42" s="19">
        <v>87.07</v>
      </c>
      <c r="I42" s="19">
        <v>14.315</v>
      </c>
      <c r="J42" s="19">
        <v>82.59200000000001</v>
      </c>
      <c r="K42" s="19">
        <v>78.665</v>
      </c>
      <c r="L42" s="19">
        <v>3.927</v>
      </c>
      <c r="M42" s="19">
        <v>26.037</v>
      </c>
      <c r="N42" s="19">
        <v>2.373</v>
      </c>
      <c r="O42" s="19">
        <v>2.365</v>
      </c>
      <c r="P42" s="19">
        <v>21.299</v>
      </c>
      <c r="Q42" s="19">
        <v>58.815</v>
      </c>
      <c r="R42" s="19">
        <v>50.018</v>
      </c>
      <c r="S42" s="19">
        <v>8.797</v>
      </c>
      <c r="T42" s="19">
        <v>248.7</v>
      </c>
      <c r="U42" s="19">
        <v>7.602</v>
      </c>
      <c r="V42" s="19">
        <v>88.085</v>
      </c>
      <c r="W42" s="19">
        <v>81.492</v>
      </c>
      <c r="X42" s="19">
        <v>11.768</v>
      </c>
      <c r="Y42" s="19">
        <v>64.405</v>
      </c>
      <c r="Z42" s="19">
        <v>60.862</v>
      </c>
      <c r="AA42" s="19">
        <v>3.543</v>
      </c>
      <c r="AB42" s="19">
        <v>22.393</v>
      </c>
      <c r="AC42" s="19">
        <v>1.804</v>
      </c>
      <c r="AD42" s="19">
        <v>2.075</v>
      </c>
      <c r="AE42" s="19">
        <v>18.514</v>
      </c>
      <c r="AF42" s="19">
        <v>54.447</v>
      </c>
      <c r="AG42" s="19">
        <v>48.365</v>
      </c>
      <c r="AH42" s="19">
        <v>6.082</v>
      </c>
      <c r="AI42" s="19">
        <v>670.685</v>
      </c>
      <c r="AM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CC42" s="32"/>
      <c r="CD42" s="32"/>
      <c r="CE42" s="32"/>
      <c r="DL42" s="32"/>
      <c r="DM42" s="32"/>
      <c r="DN42" s="32"/>
      <c r="DT42" s="32"/>
      <c r="DU42" s="32"/>
      <c r="DV42" s="32"/>
      <c r="DW42" s="32"/>
      <c r="DX42" s="32"/>
      <c r="DY42" s="32"/>
      <c r="DZ42" s="32"/>
      <c r="EA42" s="32"/>
      <c r="EB42" s="32"/>
    </row>
    <row r="43" spans="1:132" ht="12" customHeight="1">
      <c r="A43" s="18" t="s">
        <v>66</v>
      </c>
      <c r="B43" s="18"/>
      <c r="C43" s="18"/>
      <c r="D43" s="18" t="s">
        <v>126</v>
      </c>
      <c r="E43" s="19">
        <v>49.954</v>
      </c>
      <c r="F43" s="19">
        <v>9.975</v>
      </c>
      <c r="G43" s="19">
        <v>16.726</v>
      </c>
      <c r="H43" s="19">
        <v>14.314</v>
      </c>
      <c r="I43" s="19">
        <v>2.416</v>
      </c>
      <c r="J43" s="19">
        <v>9.998</v>
      </c>
      <c r="K43" s="19">
        <v>9.85</v>
      </c>
      <c r="L43" s="19">
        <v>0.148</v>
      </c>
      <c r="M43" s="19">
        <v>1.411</v>
      </c>
      <c r="N43" s="19">
        <v>0.183</v>
      </c>
      <c r="O43" s="19">
        <v>0.109</v>
      </c>
      <c r="P43" s="19">
        <v>1.119</v>
      </c>
      <c r="Q43" s="19">
        <v>9.428</v>
      </c>
      <c r="R43" s="19">
        <v>8.204</v>
      </c>
      <c r="S43" s="19">
        <v>1.224</v>
      </c>
      <c r="T43" s="19">
        <v>36.135</v>
      </c>
      <c r="U43" s="19">
        <v>1.422</v>
      </c>
      <c r="V43" s="19">
        <v>15.886</v>
      </c>
      <c r="W43" s="19">
        <v>13.48</v>
      </c>
      <c r="X43" s="19">
        <v>1.977</v>
      </c>
      <c r="Y43" s="19">
        <v>6.84</v>
      </c>
      <c r="Z43" s="19">
        <v>6.774</v>
      </c>
      <c r="AA43" s="19">
        <v>0.066</v>
      </c>
      <c r="AB43" s="19">
        <v>1.061</v>
      </c>
      <c r="AC43" s="19">
        <v>0.126</v>
      </c>
      <c r="AD43" s="19">
        <v>0.092</v>
      </c>
      <c r="AE43" s="19">
        <v>0.843</v>
      </c>
      <c r="AF43" s="19">
        <v>8.949000000000002</v>
      </c>
      <c r="AG43" s="19">
        <v>8.05</v>
      </c>
      <c r="AH43" s="19">
        <v>0.899</v>
      </c>
      <c r="AI43" s="19">
        <v>108.354</v>
      </c>
      <c r="AM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CC43" s="32"/>
      <c r="CD43" s="32"/>
      <c r="CE43" s="32"/>
      <c r="DL43" s="32"/>
      <c r="DM43" s="32"/>
      <c r="DN43" s="32"/>
      <c r="DT43" s="32"/>
      <c r="DU43" s="32"/>
      <c r="DV43" s="32"/>
      <c r="DW43" s="32"/>
      <c r="DX43" s="32"/>
      <c r="DY43" s="32"/>
      <c r="DZ43" s="32"/>
      <c r="EA43" s="32"/>
      <c r="EB43" s="32"/>
    </row>
    <row r="44" spans="1:132" ht="12" customHeight="1">
      <c r="A44" s="20" t="s">
        <v>64</v>
      </c>
      <c r="B44" s="20"/>
      <c r="C44" s="20"/>
      <c r="D44" s="20" t="s">
        <v>127</v>
      </c>
      <c r="E44" s="21">
        <v>100.109</v>
      </c>
      <c r="F44" s="21">
        <v>31.54</v>
      </c>
      <c r="G44" s="21">
        <v>19.823</v>
      </c>
      <c r="H44" s="21">
        <v>17.698</v>
      </c>
      <c r="I44" s="21">
        <v>3.987</v>
      </c>
      <c r="J44" s="21">
        <v>24.017</v>
      </c>
      <c r="K44" s="21">
        <v>23.59</v>
      </c>
      <c r="L44" s="21">
        <v>0.427</v>
      </c>
      <c r="M44" s="21">
        <v>4.439</v>
      </c>
      <c r="N44" s="21">
        <v>1.312</v>
      </c>
      <c r="O44" s="21">
        <v>0.375</v>
      </c>
      <c r="P44" s="21">
        <v>2.752</v>
      </c>
      <c r="Q44" s="21">
        <v>16.303</v>
      </c>
      <c r="R44" s="21">
        <v>13.52</v>
      </c>
      <c r="S44" s="21">
        <v>2.783</v>
      </c>
      <c r="T44" s="21">
        <v>58.904</v>
      </c>
      <c r="U44" s="21">
        <v>4.088</v>
      </c>
      <c r="V44" s="21">
        <v>17.63</v>
      </c>
      <c r="W44" s="21">
        <v>15.526</v>
      </c>
      <c r="X44" s="21">
        <v>3.015</v>
      </c>
      <c r="Y44" s="21">
        <v>16.192</v>
      </c>
      <c r="Z44" s="21">
        <v>15.809</v>
      </c>
      <c r="AA44" s="21">
        <v>0.383</v>
      </c>
      <c r="AB44" s="21">
        <v>3.13</v>
      </c>
      <c r="AC44" s="21">
        <v>0.885</v>
      </c>
      <c r="AD44" s="21">
        <v>0.295</v>
      </c>
      <c r="AE44" s="21">
        <v>1.95</v>
      </c>
      <c r="AF44" s="21">
        <v>14.849</v>
      </c>
      <c r="AG44" s="21">
        <v>13.03</v>
      </c>
      <c r="AH44" s="21">
        <v>1.819</v>
      </c>
      <c r="AI44" s="21">
        <v>232.346</v>
      </c>
      <c r="AM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CC44" s="32"/>
      <c r="CD44" s="32"/>
      <c r="CE44" s="32"/>
      <c r="DL44" s="32"/>
      <c r="DM44" s="32"/>
      <c r="DN44" s="32"/>
      <c r="DT44" s="32"/>
      <c r="DU44" s="32"/>
      <c r="DV44" s="32"/>
      <c r="DW44" s="32"/>
      <c r="DX44" s="32"/>
      <c r="DY44" s="32"/>
      <c r="DZ44" s="32"/>
      <c r="EA44" s="32"/>
      <c r="EB44" s="32"/>
    </row>
    <row r="45" spans="5:132" ht="12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AI45" s="9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V45" s="32"/>
      <c r="BW45" s="32"/>
      <c r="BX45" s="32"/>
      <c r="BY45" s="32"/>
      <c r="CA45" s="23"/>
      <c r="CB45" s="23"/>
      <c r="CF45" s="23"/>
      <c r="CG45" s="23"/>
      <c r="CH45" s="23"/>
      <c r="CI45" s="23"/>
      <c r="DL45" s="32"/>
      <c r="DM45" s="32"/>
      <c r="DN45" s="32"/>
      <c r="DT45" s="32"/>
      <c r="DU45" s="32"/>
      <c r="DV45" s="32"/>
      <c r="DW45" s="32"/>
      <c r="DX45" s="32"/>
      <c r="DY45" s="32"/>
      <c r="DZ45" s="32"/>
      <c r="EA45" s="32"/>
      <c r="EB45" s="32"/>
    </row>
    <row r="46" spans="5:132" ht="12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AI46" s="9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V46" s="32"/>
      <c r="BW46" s="32"/>
      <c r="BX46" s="32"/>
      <c r="BY46" s="32"/>
      <c r="CA46" s="23"/>
      <c r="CB46" s="23"/>
      <c r="CF46" s="23"/>
      <c r="CG46" s="23"/>
      <c r="CH46" s="23"/>
      <c r="CI46" s="23"/>
      <c r="DL46" s="32"/>
      <c r="DM46" s="32"/>
      <c r="DN46" s="32"/>
      <c r="DT46" s="32"/>
      <c r="DU46" s="32"/>
      <c r="DV46" s="32"/>
      <c r="DW46" s="32"/>
      <c r="DX46" s="32"/>
      <c r="DY46" s="32"/>
      <c r="DZ46" s="32"/>
      <c r="EA46" s="32"/>
      <c r="EB46" s="32"/>
    </row>
    <row r="47" spans="5:132" ht="12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AI47" s="9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V47" s="32"/>
      <c r="BW47" s="32"/>
      <c r="BX47" s="32"/>
      <c r="BY47" s="32"/>
      <c r="CA47" s="23"/>
      <c r="CB47" s="23"/>
      <c r="CF47" s="23"/>
      <c r="CG47" s="23"/>
      <c r="CH47" s="23"/>
      <c r="CI47" s="23"/>
      <c r="DL47" s="32"/>
      <c r="DM47" s="32"/>
      <c r="DN47" s="32"/>
      <c r="DT47" s="32"/>
      <c r="DU47" s="32"/>
      <c r="DV47" s="32"/>
      <c r="DW47" s="32"/>
      <c r="DX47" s="32"/>
      <c r="DY47" s="32"/>
      <c r="DZ47" s="32"/>
      <c r="EA47" s="32"/>
      <c r="EB47" s="32"/>
    </row>
    <row r="48" spans="5:132" ht="12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AI48" s="9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V48" s="32"/>
      <c r="BW48" s="32"/>
      <c r="BX48" s="32"/>
      <c r="BY48" s="32"/>
      <c r="CA48" s="23"/>
      <c r="CB48" s="23"/>
      <c r="CF48" s="23"/>
      <c r="CG48" s="23"/>
      <c r="CH48" s="23"/>
      <c r="CI48" s="23"/>
      <c r="DL48" s="32"/>
      <c r="DM48" s="32"/>
      <c r="DN48" s="32"/>
      <c r="DT48" s="32"/>
      <c r="DU48" s="32"/>
      <c r="DV48" s="32"/>
      <c r="DW48" s="32"/>
      <c r="DX48" s="32"/>
      <c r="DY48" s="32"/>
      <c r="DZ48" s="32"/>
      <c r="EA48" s="32"/>
      <c r="EB48" s="32"/>
    </row>
    <row r="49" spans="5:132" ht="12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AI49" s="9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V49" s="32"/>
      <c r="BW49" s="32"/>
      <c r="BX49" s="32"/>
      <c r="BY49" s="32"/>
      <c r="CA49" s="23"/>
      <c r="CB49" s="23"/>
      <c r="CF49" s="23"/>
      <c r="CG49" s="23"/>
      <c r="CH49" s="23"/>
      <c r="CI49" s="23"/>
      <c r="DL49" s="32"/>
      <c r="DM49" s="32"/>
      <c r="DN49" s="32"/>
      <c r="DT49" s="32"/>
      <c r="DU49" s="32"/>
      <c r="DV49" s="32"/>
      <c r="DW49" s="32"/>
      <c r="DX49" s="32"/>
      <c r="DY49" s="32"/>
      <c r="DZ49" s="32"/>
      <c r="EA49" s="32"/>
      <c r="EB49" s="32"/>
    </row>
    <row r="50" spans="5:132" ht="12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AI50" s="9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V50" s="32"/>
      <c r="BW50" s="32"/>
      <c r="BX50" s="32"/>
      <c r="BY50" s="32"/>
      <c r="CA50" s="23"/>
      <c r="CB50" s="23"/>
      <c r="CF50" s="23"/>
      <c r="CG50" s="23"/>
      <c r="CH50" s="23"/>
      <c r="CI50" s="23"/>
      <c r="DL50" s="32"/>
      <c r="DM50" s="32"/>
      <c r="DN50" s="32"/>
      <c r="DT50" s="32"/>
      <c r="DU50" s="32"/>
      <c r="DV50" s="32"/>
      <c r="DW50" s="32"/>
      <c r="DX50" s="32"/>
      <c r="DY50" s="32"/>
      <c r="DZ50" s="32"/>
      <c r="EA50" s="32"/>
      <c r="EB50" s="32"/>
    </row>
    <row r="51" spans="5:132" ht="12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AI51" s="9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V51" s="32"/>
      <c r="BW51" s="32"/>
      <c r="BX51" s="32"/>
      <c r="BY51" s="32"/>
      <c r="CA51" s="23"/>
      <c r="CB51" s="23"/>
      <c r="CF51" s="23"/>
      <c r="CG51" s="23"/>
      <c r="CH51" s="23"/>
      <c r="CI51" s="23"/>
      <c r="DL51" s="32"/>
      <c r="DM51" s="32"/>
      <c r="DN51" s="32"/>
      <c r="DT51" s="32"/>
      <c r="DU51" s="32"/>
      <c r="DV51" s="32"/>
      <c r="DW51" s="32"/>
      <c r="DX51" s="32"/>
      <c r="DY51" s="32"/>
      <c r="DZ51" s="32"/>
      <c r="EA51" s="32"/>
      <c r="EB51" s="32"/>
    </row>
    <row r="52" spans="5:132" ht="12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AI52" s="9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V52" s="32"/>
      <c r="BW52" s="32"/>
      <c r="BX52" s="32"/>
      <c r="BY52" s="32"/>
      <c r="CA52" s="23"/>
      <c r="CB52" s="23"/>
      <c r="CF52" s="23"/>
      <c r="CG52" s="23"/>
      <c r="CH52" s="23"/>
      <c r="CI52" s="23"/>
      <c r="DL52" s="32"/>
      <c r="DM52" s="32"/>
      <c r="DN52" s="32"/>
      <c r="DT52" s="32"/>
      <c r="DU52" s="32"/>
      <c r="DV52" s="32"/>
      <c r="DW52" s="32"/>
      <c r="DX52" s="32"/>
      <c r="DY52" s="32"/>
      <c r="DZ52" s="32"/>
      <c r="EA52" s="32"/>
      <c r="EB52" s="32"/>
    </row>
    <row r="53" spans="5:132" ht="12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AI53" s="9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V53" s="32"/>
      <c r="BW53" s="32"/>
      <c r="BX53" s="32"/>
      <c r="BY53" s="32"/>
      <c r="CA53" s="23"/>
      <c r="CB53" s="23"/>
      <c r="CF53" s="23"/>
      <c r="CG53" s="23"/>
      <c r="CH53" s="23"/>
      <c r="CI53" s="23"/>
      <c r="DL53" s="32"/>
      <c r="DM53" s="32"/>
      <c r="DN53" s="32"/>
      <c r="DT53" s="32"/>
      <c r="DU53" s="32"/>
      <c r="DV53" s="32"/>
      <c r="DW53" s="32"/>
      <c r="DX53" s="32"/>
      <c r="DY53" s="32"/>
      <c r="DZ53" s="32"/>
      <c r="EA53" s="32"/>
      <c r="EB53" s="32"/>
    </row>
    <row r="54" spans="5:132" ht="12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AI54" s="9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V54" s="32"/>
      <c r="BW54" s="32"/>
      <c r="BX54" s="32"/>
      <c r="BY54" s="32"/>
      <c r="CA54" s="23"/>
      <c r="CB54" s="23"/>
      <c r="CF54" s="23"/>
      <c r="CG54" s="23"/>
      <c r="CH54" s="23"/>
      <c r="CI54" s="23"/>
      <c r="DL54" s="32"/>
      <c r="DM54" s="32"/>
      <c r="DN54" s="32"/>
      <c r="DT54" s="32"/>
      <c r="DU54" s="32"/>
      <c r="DV54" s="32"/>
      <c r="DW54" s="32"/>
      <c r="DX54" s="32"/>
      <c r="DY54" s="32"/>
      <c r="DZ54" s="32"/>
      <c r="EA54" s="32"/>
      <c r="EB54" s="32"/>
    </row>
    <row r="55" spans="5:132" ht="12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AI55" s="9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V55" s="32"/>
      <c r="BW55" s="32"/>
      <c r="BX55" s="32"/>
      <c r="BY55" s="32"/>
      <c r="CA55" s="23"/>
      <c r="CB55" s="23"/>
      <c r="CF55" s="23"/>
      <c r="CG55" s="23"/>
      <c r="CH55" s="23"/>
      <c r="CI55" s="23"/>
      <c r="DL55" s="32"/>
      <c r="DM55" s="32"/>
      <c r="DN55" s="32"/>
      <c r="DT55" s="32"/>
      <c r="DU55" s="32"/>
      <c r="DV55" s="32"/>
      <c r="DW55" s="32"/>
      <c r="DX55" s="32"/>
      <c r="DY55" s="32"/>
      <c r="DZ55" s="32"/>
      <c r="EA55" s="32"/>
      <c r="EB55" s="32"/>
    </row>
    <row r="56" spans="5:132" ht="12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AI56" s="9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V56" s="32"/>
      <c r="BW56" s="32"/>
      <c r="BX56" s="32"/>
      <c r="BY56" s="32"/>
      <c r="CA56" s="23"/>
      <c r="CB56" s="23"/>
      <c r="CF56" s="23"/>
      <c r="CG56" s="23"/>
      <c r="CH56" s="23"/>
      <c r="CI56" s="23"/>
      <c r="DL56" s="32"/>
      <c r="DM56" s="32"/>
      <c r="DN56" s="32"/>
      <c r="DT56" s="32"/>
      <c r="DU56" s="32"/>
      <c r="DV56" s="32"/>
      <c r="DW56" s="32"/>
      <c r="DX56" s="32"/>
      <c r="DY56" s="32"/>
      <c r="DZ56" s="32"/>
      <c r="EA56" s="32"/>
      <c r="EB56" s="32"/>
    </row>
    <row r="57" spans="5:132" ht="12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AI57" s="9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V57" s="32"/>
      <c r="BW57" s="32"/>
      <c r="BX57" s="32"/>
      <c r="BY57" s="32"/>
      <c r="CA57" s="23"/>
      <c r="CB57" s="23"/>
      <c r="CF57" s="23"/>
      <c r="CG57" s="23"/>
      <c r="CH57" s="23"/>
      <c r="CI57" s="23"/>
      <c r="DL57" s="32"/>
      <c r="DM57" s="32"/>
      <c r="DN57" s="32"/>
      <c r="DT57" s="32"/>
      <c r="DU57" s="32"/>
      <c r="DV57" s="32"/>
      <c r="DW57" s="32"/>
      <c r="DX57" s="32"/>
      <c r="DY57" s="32"/>
      <c r="DZ57" s="32"/>
      <c r="EA57" s="32"/>
      <c r="EB57" s="32"/>
    </row>
    <row r="58" spans="5:132" ht="12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AI58" s="9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V58" s="32"/>
      <c r="BW58" s="32"/>
      <c r="BX58" s="32"/>
      <c r="BY58" s="32"/>
      <c r="CA58" s="23"/>
      <c r="CB58" s="23"/>
      <c r="CF58" s="23"/>
      <c r="CG58" s="23"/>
      <c r="CH58" s="23"/>
      <c r="CI58" s="23"/>
      <c r="DL58" s="32"/>
      <c r="DM58" s="32"/>
      <c r="DN58" s="32"/>
      <c r="DT58" s="32"/>
      <c r="DU58" s="32"/>
      <c r="DV58" s="32"/>
      <c r="DW58" s="32"/>
      <c r="DX58" s="32"/>
      <c r="DY58" s="32"/>
      <c r="DZ58" s="32"/>
      <c r="EA58" s="32"/>
      <c r="EB58" s="32"/>
    </row>
    <row r="59" spans="5:132" ht="12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AI59" s="9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V59" s="32"/>
      <c r="BW59" s="32"/>
      <c r="BX59" s="32"/>
      <c r="BY59" s="32"/>
      <c r="CA59" s="23"/>
      <c r="CB59" s="23"/>
      <c r="CF59" s="23"/>
      <c r="CG59" s="23"/>
      <c r="CH59" s="23"/>
      <c r="CI59" s="23"/>
      <c r="DL59" s="32"/>
      <c r="DM59" s="32"/>
      <c r="DN59" s="32"/>
      <c r="DT59" s="32"/>
      <c r="DU59" s="32"/>
      <c r="DV59" s="32"/>
      <c r="DW59" s="32"/>
      <c r="DX59" s="32"/>
      <c r="DY59" s="32"/>
      <c r="DZ59" s="32"/>
      <c r="EA59" s="32"/>
      <c r="EB59" s="32"/>
    </row>
    <row r="60" spans="5:132" ht="12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AI60" s="9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V60" s="32"/>
      <c r="BW60" s="32"/>
      <c r="BX60" s="32"/>
      <c r="BY60" s="32"/>
      <c r="CA60" s="23"/>
      <c r="CB60" s="23"/>
      <c r="CF60" s="23"/>
      <c r="CG60" s="23"/>
      <c r="CH60" s="23"/>
      <c r="CI60" s="23"/>
      <c r="DL60" s="32"/>
      <c r="DM60" s="32"/>
      <c r="DN60" s="32"/>
      <c r="DT60" s="32"/>
      <c r="DU60" s="32"/>
      <c r="DV60" s="32"/>
      <c r="DW60" s="32"/>
      <c r="DX60" s="32"/>
      <c r="DY60" s="32"/>
      <c r="DZ60" s="32"/>
      <c r="EA60" s="32"/>
      <c r="EB60" s="32"/>
    </row>
    <row r="61" spans="5:132" ht="12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AI61" s="9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V61" s="32"/>
      <c r="BW61" s="32"/>
      <c r="BX61" s="32"/>
      <c r="BY61" s="32"/>
      <c r="CA61" s="23"/>
      <c r="CB61" s="23"/>
      <c r="CF61" s="23"/>
      <c r="CG61" s="23"/>
      <c r="CH61" s="23"/>
      <c r="CI61" s="23"/>
      <c r="DL61" s="32"/>
      <c r="DM61" s="32"/>
      <c r="DN61" s="32"/>
      <c r="DT61" s="32"/>
      <c r="DU61" s="32"/>
      <c r="DV61" s="32"/>
      <c r="DW61" s="32"/>
      <c r="DX61" s="32"/>
      <c r="DY61" s="32"/>
      <c r="DZ61" s="32"/>
      <c r="EA61" s="32"/>
      <c r="EB61" s="32"/>
    </row>
    <row r="62" spans="5:132" ht="12" customHeigh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AI62" s="9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V62" s="32"/>
      <c r="BW62" s="32"/>
      <c r="BX62" s="32"/>
      <c r="BY62" s="32"/>
      <c r="CA62" s="23"/>
      <c r="CB62" s="23"/>
      <c r="CF62" s="23"/>
      <c r="CG62" s="23"/>
      <c r="CH62" s="23"/>
      <c r="CI62" s="23"/>
      <c r="DL62" s="32"/>
      <c r="DM62" s="32"/>
      <c r="DN62" s="32"/>
      <c r="DT62" s="32"/>
      <c r="DU62" s="32"/>
      <c r="DV62" s="32"/>
      <c r="DW62" s="32"/>
      <c r="DX62" s="32"/>
      <c r="DY62" s="32"/>
      <c r="DZ62" s="32"/>
      <c r="EA62" s="32"/>
      <c r="EB62" s="32"/>
    </row>
    <row r="63" spans="5:132" ht="12" customHeight="1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AI63" s="9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V63" s="32"/>
      <c r="BW63" s="32"/>
      <c r="BX63" s="32"/>
      <c r="BY63" s="32"/>
      <c r="CA63" s="23"/>
      <c r="CB63" s="23"/>
      <c r="CF63" s="23"/>
      <c r="CG63" s="23"/>
      <c r="CH63" s="23"/>
      <c r="CI63" s="23"/>
      <c r="DL63" s="32"/>
      <c r="DM63" s="32"/>
      <c r="DN63" s="32"/>
      <c r="DT63" s="32"/>
      <c r="DU63" s="32"/>
      <c r="DV63" s="32"/>
      <c r="DW63" s="32"/>
      <c r="DX63" s="32"/>
      <c r="DY63" s="32"/>
      <c r="DZ63" s="32"/>
      <c r="EA63" s="32"/>
      <c r="EB63" s="32"/>
    </row>
    <row r="64" spans="5:132" ht="12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AI64" s="9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V64" s="32"/>
      <c r="BW64" s="32"/>
      <c r="BX64" s="32"/>
      <c r="BY64" s="32"/>
      <c r="CA64" s="23"/>
      <c r="CB64" s="23"/>
      <c r="CF64" s="23"/>
      <c r="CG64" s="23"/>
      <c r="CH64" s="23"/>
      <c r="CI64" s="23"/>
      <c r="DL64" s="32"/>
      <c r="DM64" s="32"/>
      <c r="DN64" s="32"/>
      <c r="DT64" s="32"/>
      <c r="DU64" s="32"/>
      <c r="DV64" s="32"/>
      <c r="DW64" s="32"/>
      <c r="DX64" s="32"/>
      <c r="DY64" s="32"/>
      <c r="DZ64" s="32"/>
      <c r="EA64" s="32"/>
      <c r="EB64" s="32"/>
    </row>
    <row r="65" spans="5:132" ht="12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AI65" s="9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V65" s="32"/>
      <c r="BW65" s="32"/>
      <c r="BX65" s="32"/>
      <c r="BY65" s="32"/>
      <c r="CA65" s="23"/>
      <c r="CB65" s="23"/>
      <c r="CF65" s="23"/>
      <c r="CG65" s="23"/>
      <c r="CH65" s="23"/>
      <c r="CI65" s="23"/>
      <c r="DL65" s="32"/>
      <c r="DM65" s="32"/>
      <c r="DN65" s="32"/>
      <c r="DT65" s="32"/>
      <c r="DU65" s="32"/>
      <c r="DV65" s="32"/>
      <c r="DW65" s="32"/>
      <c r="DX65" s="32"/>
      <c r="DY65" s="32"/>
      <c r="DZ65" s="32"/>
      <c r="EA65" s="32"/>
      <c r="EB65" s="32"/>
    </row>
    <row r="66" spans="5:132" ht="12" customHeight="1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AI66" s="9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V66" s="32"/>
      <c r="BW66" s="32"/>
      <c r="BX66" s="32"/>
      <c r="BY66" s="32"/>
      <c r="CA66" s="23"/>
      <c r="CB66" s="23"/>
      <c r="CF66" s="23"/>
      <c r="CG66" s="23"/>
      <c r="CH66" s="23"/>
      <c r="CI66" s="23"/>
      <c r="DL66" s="32"/>
      <c r="DM66" s="32"/>
      <c r="DN66" s="32"/>
      <c r="DT66" s="32"/>
      <c r="DU66" s="32"/>
      <c r="DV66" s="32"/>
      <c r="DW66" s="32"/>
      <c r="DX66" s="32"/>
      <c r="DY66" s="32"/>
      <c r="DZ66" s="32"/>
      <c r="EA66" s="32"/>
      <c r="EB66" s="32"/>
    </row>
    <row r="67" spans="5:132" ht="12" customHeight="1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I67" s="9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V67" s="32"/>
      <c r="BW67" s="32"/>
      <c r="BX67" s="32"/>
      <c r="BY67" s="32"/>
      <c r="CA67" s="23"/>
      <c r="CB67" s="23"/>
      <c r="CF67" s="23"/>
      <c r="CG67" s="23"/>
      <c r="CH67" s="23"/>
      <c r="CI67" s="23"/>
      <c r="DL67" s="32"/>
      <c r="DM67" s="32"/>
      <c r="DN67" s="32"/>
      <c r="DT67" s="32"/>
      <c r="DU67" s="32"/>
      <c r="DV67" s="32"/>
      <c r="DW67" s="32"/>
      <c r="DX67" s="32"/>
      <c r="DY67" s="32"/>
      <c r="DZ67" s="32"/>
      <c r="EA67" s="32"/>
      <c r="EB67" s="32"/>
    </row>
    <row r="68" spans="5:132" ht="12" customHeight="1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I68" s="9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V68" s="32"/>
      <c r="BW68" s="32"/>
      <c r="BX68" s="32"/>
      <c r="BY68" s="32"/>
      <c r="CA68" s="23"/>
      <c r="CB68" s="23"/>
      <c r="CF68" s="23"/>
      <c r="CG68" s="23"/>
      <c r="CH68" s="23"/>
      <c r="CI68" s="23"/>
      <c r="DL68" s="32"/>
      <c r="DM68" s="32"/>
      <c r="DN68" s="32"/>
      <c r="DT68" s="32"/>
      <c r="DU68" s="32"/>
      <c r="DV68" s="32"/>
      <c r="DW68" s="32"/>
      <c r="DX68" s="32"/>
      <c r="DY68" s="32"/>
      <c r="DZ68" s="32"/>
      <c r="EA68" s="32"/>
      <c r="EB68" s="32"/>
    </row>
    <row r="69" spans="5:132" ht="12" customHeight="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AI69" s="9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V69" s="32"/>
      <c r="BW69" s="32"/>
      <c r="BX69" s="32"/>
      <c r="BY69" s="32"/>
      <c r="CA69" s="23"/>
      <c r="CB69" s="23"/>
      <c r="CF69" s="23"/>
      <c r="CG69" s="23"/>
      <c r="CH69" s="23"/>
      <c r="CI69" s="23"/>
      <c r="DL69" s="32"/>
      <c r="DM69" s="32"/>
      <c r="DN69" s="32"/>
      <c r="DT69" s="32"/>
      <c r="DU69" s="32"/>
      <c r="DV69" s="32"/>
      <c r="DW69" s="32"/>
      <c r="DX69" s="32"/>
      <c r="DY69" s="32"/>
      <c r="DZ69" s="32"/>
      <c r="EA69" s="32"/>
      <c r="EB69" s="32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spans="1:132" ht="12" customHeight="1">
      <c r="A628" s="2"/>
      <c r="B628" s="3"/>
      <c r="C628" s="3"/>
      <c r="D628" s="3"/>
      <c r="E628" s="4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CC628" s="32"/>
      <c r="CD628" s="32"/>
      <c r="CE628" s="32"/>
      <c r="DL628" s="32"/>
      <c r="DM628" s="32"/>
      <c r="DN628" s="32"/>
      <c r="DT628" s="32"/>
      <c r="DU628" s="32"/>
      <c r="DV628" s="32"/>
      <c r="DW628" s="32"/>
      <c r="DX628" s="32"/>
      <c r="DY628" s="32"/>
      <c r="DZ628" s="32"/>
      <c r="EA628" s="32"/>
      <c r="EB628" s="32"/>
    </row>
    <row r="629" spans="1:132" ht="12" customHeight="1">
      <c r="A629" s="22"/>
      <c r="B629" s="23"/>
      <c r="C629" s="23"/>
      <c r="D629" s="23"/>
      <c r="E629" s="23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CC629" s="32"/>
      <c r="CD629" s="32"/>
      <c r="CE629" s="32"/>
      <c r="DL629" s="32"/>
      <c r="DM629" s="32"/>
      <c r="DN629" s="32"/>
      <c r="DT629" s="32"/>
      <c r="DU629" s="32"/>
      <c r="DV629" s="32"/>
      <c r="DW629" s="32"/>
      <c r="DX629" s="32"/>
      <c r="DY629" s="32"/>
      <c r="DZ629" s="32"/>
      <c r="EA629" s="32"/>
      <c r="EB629" s="32"/>
    </row>
    <row r="630" spans="1:132" ht="12" customHeight="1">
      <c r="A630" s="22"/>
      <c r="B630" s="23"/>
      <c r="C630" s="23"/>
      <c r="D630" s="23"/>
      <c r="E630" s="23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CC630" s="32"/>
      <c r="CD630" s="32"/>
      <c r="CE630" s="32"/>
      <c r="DL630" s="32"/>
      <c r="DM630" s="32"/>
      <c r="DN630" s="32"/>
      <c r="DT630" s="32"/>
      <c r="DU630" s="32"/>
      <c r="DV630" s="32"/>
      <c r="DW630" s="32"/>
      <c r="DX630" s="32"/>
      <c r="DY630" s="32"/>
      <c r="DZ630" s="32"/>
      <c r="EA630" s="32"/>
      <c r="EB630" s="32"/>
    </row>
    <row r="631" spans="1:132" ht="12" customHeight="1">
      <c r="A631" s="22"/>
      <c r="B631" s="23"/>
      <c r="C631" s="23"/>
      <c r="D631" s="23"/>
      <c r="E631" s="23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CC631" s="32"/>
      <c r="CD631" s="32"/>
      <c r="CE631" s="32"/>
      <c r="DL631" s="32"/>
      <c r="DM631" s="32"/>
      <c r="DN631" s="32"/>
      <c r="DT631" s="32"/>
      <c r="DU631" s="32"/>
      <c r="DV631" s="32"/>
      <c r="DW631" s="32"/>
      <c r="DX631" s="32"/>
      <c r="DY631" s="32"/>
      <c r="DZ631" s="32"/>
      <c r="EA631" s="32"/>
      <c r="EB631" s="32"/>
    </row>
    <row r="632" spans="1:132" ht="12" customHeight="1">
      <c r="A632" s="22"/>
      <c r="B632" s="23"/>
      <c r="C632" s="23"/>
      <c r="D632" s="23"/>
      <c r="E632" s="23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CC632" s="32"/>
      <c r="CD632" s="32"/>
      <c r="CE632" s="32"/>
      <c r="DL632" s="32"/>
      <c r="DM632" s="32"/>
      <c r="DN632" s="32"/>
      <c r="DT632" s="32"/>
      <c r="DU632" s="32"/>
      <c r="DV632" s="32"/>
      <c r="DW632" s="32"/>
      <c r="DX632" s="32"/>
      <c r="DY632" s="32"/>
      <c r="DZ632" s="32"/>
      <c r="EA632" s="32"/>
      <c r="EB632" s="32"/>
    </row>
    <row r="633" spans="1:132" ht="12" customHeight="1">
      <c r="A633" s="22"/>
      <c r="B633" s="23"/>
      <c r="C633" s="23"/>
      <c r="D633" s="23"/>
      <c r="E633" s="23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CC633" s="32"/>
      <c r="CD633" s="32"/>
      <c r="CE633" s="32"/>
      <c r="DL633" s="32"/>
      <c r="DM633" s="32"/>
      <c r="DN633" s="32"/>
      <c r="DT633" s="32"/>
      <c r="DU633" s="32"/>
      <c r="DV633" s="32"/>
      <c r="DW633" s="32"/>
      <c r="DX633" s="32"/>
      <c r="DY633" s="32"/>
      <c r="DZ633" s="32"/>
      <c r="EA633" s="32"/>
      <c r="EB633" s="32"/>
    </row>
    <row r="634" spans="1:132" ht="12" customHeight="1">
      <c r="A634" s="22"/>
      <c r="B634" s="23"/>
      <c r="C634" s="23"/>
      <c r="D634" s="23"/>
      <c r="E634" s="23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CC634" s="32"/>
      <c r="CD634" s="32"/>
      <c r="CE634" s="32"/>
      <c r="DL634" s="32"/>
      <c r="DM634" s="32"/>
      <c r="DN634" s="32"/>
      <c r="DT634" s="32"/>
      <c r="DU634" s="32"/>
      <c r="DV634" s="32"/>
      <c r="DW634" s="32"/>
      <c r="DX634" s="32"/>
      <c r="DY634" s="32"/>
      <c r="DZ634" s="32"/>
      <c r="EA634" s="32"/>
      <c r="EB634" s="32"/>
    </row>
    <row r="635" spans="1:132" ht="12" customHeight="1">
      <c r="A635" s="22"/>
      <c r="B635" s="23"/>
      <c r="C635" s="23"/>
      <c r="D635" s="23"/>
      <c r="E635" s="23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CC635" s="32"/>
      <c r="CD635" s="32"/>
      <c r="CE635" s="32"/>
      <c r="DL635" s="32"/>
      <c r="DM635" s="32"/>
      <c r="DN635" s="32"/>
      <c r="DT635" s="32"/>
      <c r="DU635" s="32"/>
      <c r="DV635" s="32"/>
      <c r="DW635" s="32"/>
      <c r="DX635" s="32"/>
      <c r="DY635" s="32"/>
      <c r="DZ635" s="32"/>
      <c r="EA635" s="32"/>
      <c r="EB635" s="32"/>
    </row>
    <row r="636" spans="1:132" ht="12" customHeight="1">
      <c r="A636" s="22"/>
      <c r="B636" s="23"/>
      <c r="C636" s="23"/>
      <c r="D636" s="23"/>
      <c r="E636" s="23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CC636" s="32"/>
      <c r="CD636" s="32"/>
      <c r="CE636" s="32"/>
      <c r="DL636" s="32"/>
      <c r="DM636" s="32"/>
      <c r="DN636" s="32"/>
      <c r="DT636" s="32"/>
      <c r="DU636" s="32"/>
      <c r="DV636" s="32"/>
      <c r="DW636" s="32"/>
      <c r="DX636" s="32"/>
      <c r="DY636" s="32"/>
      <c r="DZ636" s="32"/>
      <c r="EA636" s="32"/>
      <c r="EB636" s="32"/>
    </row>
    <row r="637" spans="1:132" ht="12" customHeight="1">
      <c r="A637" s="22"/>
      <c r="B637" s="23"/>
      <c r="C637" s="23"/>
      <c r="D637" s="23"/>
      <c r="E637" s="23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CC637" s="32"/>
      <c r="CD637" s="32"/>
      <c r="CE637" s="32"/>
      <c r="DL637" s="32"/>
      <c r="DM637" s="32"/>
      <c r="DN637" s="32"/>
      <c r="DT637" s="32"/>
      <c r="DU637" s="32"/>
      <c r="DV637" s="32"/>
      <c r="DW637" s="32"/>
      <c r="DX637" s="32"/>
      <c r="DY637" s="32"/>
      <c r="DZ637" s="32"/>
      <c r="EA637" s="32"/>
      <c r="EB637" s="32"/>
    </row>
    <row r="638" spans="1:132" ht="12" customHeight="1">
      <c r="A638" s="22"/>
      <c r="B638" s="23"/>
      <c r="C638" s="23"/>
      <c r="D638" s="23"/>
      <c r="E638" s="23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CC638" s="32"/>
      <c r="CD638" s="32"/>
      <c r="CE638" s="32"/>
      <c r="DL638" s="32"/>
      <c r="DM638" s="32"/>
      <c r="DN638" s="32"/>
      <c r="DT638" s="32"/>
      <c r="DU638" s="32"/>
      <c r="DV638" s="32"/>
      <c r="DW638" s="32"/>
      <c r="DX638" s="32"/>
      <c r="DY638" s="32"/>
      <c r="DZ638" s="32"/>
      <c r="EA638" s="32"/>
      <c r="EB638" s="32"/>
    </row>
    <row r="639" spans="1:132" ht="12" customHeight="1">
      <c r="A639" s="22"/>
      <c r="B639" s="23"/>
      <c r="C639" s="23"/>
      <c r="D639" s="23"/>
      <c r="E639" s="23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CC639" s="32"/>
      <c r="CD639" s="32"/>
      <c r="CE639" s="32"/>
      <c r="DL639" s="32"/>
      <c r="DM639" s="32"/>
      <c r="DN639" s="32"/>
      <c r="DT639" s="32"/>
      <c r="DU639" s="32"/>
      <c r="DV639" s="32"/>
      <c r="DW639" s="32"/>
      <c r="DX639" s="32"/>
      <c r="DY639" s="32"/>
      <c r="DZ639" s="32"/>
      <c r="EA639" s="32"/>
      <c r="EB639" s="32"/>
    </row>
    <row r="640" ht="12" customHeight="1"/>
    <row r="641" spans="1:132" ht="12" customHeight="1">
      <c r="A641" s="2"/>
      <c r="B641" s="3"/>
      <c r="C641" s="3"/>
      <c r="D641" s="3"/>
      <c r="E641" s="4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CC641" s="32"/>
      <c r="CD641" s="32"/>
      <c r="CE641" s="32"/>
      <c r="DL641" s="32"/>
      <c r="DM641" s="32"/>
      <c r="DN641" s="32"/>
      <c r="DT641" s="32"/>
      <c r="DU641" s="32"/>
      <c r="DV641" s="32"/>
      <c r="DW641" s="32"/>
      <c r="DX641" s="32"/>
      <c r="DY641" s="32"/>
      <c r="DZ641" s="32"/>
      <c r="EA641" s="32"/>
      <c r="EB641" s="32"/>
    </row>
    <row r="642" spans="1:132" ht="12" customHeight="1">
      <c r="A642" s="2"/>
      <c r="B642" s="1"/>
      <c r="C642" s="1"/>
      <c r="D642" s="1"/>
      <c r="E642" s="1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CC642" s="32"/>
      <c r="CD642" s="32"/>
      <c r="CE642" s="32"/>
      <c r="DL642" s="32"/>
      <c r="DM642" s="32"/>
      <c r="DN642" s="32"/>
      <c r="DT642" s="32"/>
      <c r="DU642" s="32"/>
      <c r="DV642" s="32"/>
      <c r="DW642" s="32"/>
      <c r="DX642" s="32"/>
      <c r="DY642" s="32"/>
      <c r="DZ642" s="32"/>
      <c r="EA642" s="32"/>
      <c r="EB642" s="32"/>
    </row>
    <row r="643" spans="1:132" ht="12" customHeight="1">
      <c r="A643" s="2"/>
      <c r="B643" s="1"/>
      <c r="C643" s="1"/>
      <c r="D643" s="1"/>
      <c r="E643" s="1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CC643" s="32"/>
      <c r="CD643" s="32"/>
      <c r="CE643" s="32"/>
      <c r="DL643" s="32"/>
      <c r="DM643" s="32"/>
      <c r="DN643" s="32"/>
      <c r="DT643" s="32"/>
      <c r="DU643" s="32"/>
      <c r="DV643" s="32"/>
      <c r="DW643" s="32"/>
      <c r="DX643" s="32"/>
      <c r="DY643" s="32"/>
      <c r="DZ643" s="32"/>
      <c r="EA643" s="32"/>
      <c r="EB643" s="32"/>
    </row>
    <row r="644" spans="1:132" ht="12" customHeight="1">
      <c r="A644" s="2"/>
      <c r="B644" s="1"/>
      <c r="C644" s="1"/>
      <c r="D644" s="1"/>
      <c r="E644" s="1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CC644" s="32"/>
      <c r="CD644" s="32"/>
      <c r="CE644" s="32"/>
      <c r="DL644" s="32"/>
      <c r="DM644" s="32"/>
      <c r="DN644" s="32"/>
      <c r="DT644" s="32"/>
      <c r="DU644" s="32"/>
      <c r="DV644" s="32"/>
      <c r="DW644" s="32"/>
      <c r="DX644" s="32"/>
      <c r="DY644" s="32"/>
      <c r="DZ644" s="32"/>
      <c r="EA644" s="32"/>
      <c r="EB644" s="32"/>
    </row>
    <row r="645" spans="1:132" ht="12" customHeight="1">
      <c r="A645" s="2"/>
      <c r="B645" s="1"/>
      <c r="C645" s="1"/>
      <c r="D645" s="1"/>
      <c r="E645" s="1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CC645" s="32"/>
      <c r="CD645" s="32"/>
      <c r="CE645" s="32"/>
      <c r="DL645" s="32"/>
      <c r="DM645" s="32"/>
      <c r="DN645" s="32"/>
      <c r="DT645" s="32"/>
      <c r="DU645" s="32"/>
      <c r="DV645" s="32"/>
      <c r="DW645" s="32"/>
      <c r="DX645" s="32"/>
      <c r="DY645" s="32"/>
      <c r="DZ645" s="32"/>
      <c r="EA645" s="32"/>
      <c r="EB645" s="32"/>
    </row>
    <row r="646" spans="1:132" ht="12" customHeight="1">
      <c r="A646" s="2"/>
      <c r="B646" s="1"/>
      <c r="C646" s="1"/>
      <c r="D646" s="1"/>
      <c r="E646" s="1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CC646" s="32"/>
      <c r="CD646" s="32"/>
      <c r="CE646" s="32"/>
      <c r="DL646" s="32"/>
      <c r="DM646" s="32"/>
      <c r="DN646" s="32"/>
      <c r="DT646" s="32"/>
      <c r="DU646" s="32"/>
      <c r="DV646" s="32"/>
      <c r="DW646" s="32"/>
      <c r="DX646" s="32"/>
      <c r="DY646" s="32"/>
      <c r="DZ646" s="32"/>
      <c r="EA646" s="32"/>
      <c r="EB646" s="32"/>
    </row>
    <row r="647" ht="12" customHeight="1"/>
    <row r="648" spans="1:132" ht="12" customHeight="1">
      <c r="A648" s="2"/>
      <c r="B648" s="4"/>
      <c r="C648" s="4"/>
      <c r="D648" s="4"/>
      <c r="E648" s="4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CC648" s="32"/>
      <c r="CD648" s="32"/>
      <c r="CE648" s="32"/>
      <c r="DL648" s="32"/>
      <c r="DM648" s="32"/>
      <c r="DN648" s="32"/>
      <c r="DT648" s="32"/>
      <c r="DU648" s="32"/>
      <c r="DV648" s="32"/>
      <c r="DW648" s="32"/>
      <c r="DX648" s="32"/>
      <c r="DY648" s="32"/>
      <c r="DZ648" s="32"/>
      <c r="EA648" s="32"/>
      <c r="EB648" s="32"/>
    </row>
    <row r="649" spans="1:132" ht="12" customHeight="1">
      <c r="A649" s="24"/>
      <c r="B649" s="11"/>
      <c r="C649" s="11"/>
      <c r="D649" s="11"/>
      <c r="E649" s="11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CC649" s="32"/>
      <c r="CD649" s="32"/>
      <c r="CE649" s="32"/>
      <c r="DL649" s="32"/>
      <c r="DM649" s="32"/>
      <c r="DN649" s="32"/>
      <c r="DT649" s="32"/>
      <c r="DU649" s="32"/>
      <c r="DV649" s="32"/>
      <c r="DW649" s="32"/>
      <c r="DX649" s="32"/>
      <c r="DY649" s="32"/>
      <c r="DZ649" s="32"/>
      <c r="EA649" s="32"/>
      <c r="EB649" s="32"/>
    </row>
    <row r="650" spans="1:132" ht="12" customHeight="1">
      <c r="A650" s="24"/>
      <c r="B650" s="11"/>
      <c r="C650" s="11"/>
      <c r="D650" s="11"/>
      <c r="E650" s="11"/>
      <c r="G650" s="4"/>
      <c r="J650" s="4"/>
      <c r="K650" s="4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CC650" s="32"/>
      <c r="CD650" s="32"/>
      <c r="CE650" s="32"/>
      <c r="DL650" s="32"/>
      <c r="DM650" s="32"/>
      <c r="DN650" s="32"/>
      <c r="DT650" s="32"/>
      <c r="DU650" s="32"/>
      <c r="DV650" s="32"/>
      <c r="DW650" s="32"/>
      <c r="DX650" s="32"/>
      <c r="DY650" s="32"/>
      <c r="DZ650" s="32"/>
      <c r="EA650" s="32"/>
      <c r="EB650" s="32"/>
    </row>
    <row r="651" spans="1:132" ht="12" customHeight="1">
      <c r="A651" s="24"/>
      <c r="B651" s="11"/>
      <c r="C651" s="11"/>
      <c r="D651" s="11"/>
      <c r="E651" s="11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CC651" s="32"/>
      <c r="CD651" s="32"/>
      <c r="CE651" s="32"/>
      <c r="DL651" s="32"/>
      <c r="DM651" s="32"/>
      <c r="DN651" s="32"/>
      <c r="DT651" s="32"/>
      <c r="DU651" s="32"/>
      <c r="DV651" s="32"/>
      <c r="DW651" s="32"/>
      <c r="DX651" s="32"/>
      <c r="DY651" s="32"/>
      <c r="DZ651" s="32"/>
      <c r="EA651" s="32"/>
      <c r="EB651" s="32"/>
    </row>
    <row r="652" spans="1:132" ht="12" customHeight="1">
      <c r="A652" s="24"/>
      <c r="B652" s="11"/>
      <c r="C652" s="11"/>
      <c r="D652" s="11"/>
      <c r="E652" s="11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CC652" s="32"/>
      <c r="CD652" s="32"/>
      <c r="CE652" s="32"/>
      <c r="DL652" s="32"/>
      <c r="DM652" s="32"/>
      <c r="DN652" s="32"/>
      <c r="DT652" s="32"/>
      <c r="DU652" s="32"/>
      <c r="DV652" s="32"/>
      <c r="DW652" s="32"/>
      <c r="DX652" s="32"/>
      <c r="DY652" s="32"/>
      <c r="DZ652" s="32"/>
      <c r="EA652" s="32"/>
      <c r="EB652" s="32"/>
    </row>
    <row r="653" spans="1:132" ht="12" customHeight="1">
      <c r="A653" s="24"/>
      <c r="B653" s="11"/>
      <c r="C653" s="11"/>
      <c r="D653" s="11"/>
      <c r="E653" s="11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CC653" s="32"/>
      <c r="CD653" s="32"/>
      <c r="CE653" s="32"/>
      <c r="DL653" s="32"/>
      <c r="DM653" s="32"/>
      <c r="DN653" s="32"/>
      <c r="DT653" s="32"/>
      <c r="DU653" s="32"/>
      <c r="DV653" s="32"/>
      <c r="DW653" s="32"/>
      <c r="DX653" s="32"/>
      <c r="DY653" s="32"/>
      <c r="DZ653" s="32"/>
      <c r="EA653" s="32"/>
      <c r="EB653" s="32"/>
    </row>
    <row r="654" spans="20:132" ht="12" customHeight="1"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CC654" s="32"/>
      <c r="CD654" s="32"/>
      <c r="CE654" s="32"/>
      <c r="DL654" s="32"/>
      <c r="DM654" s="32"/>
      <c r="DN654" s="32"/>
      <c r="DT654" s="32"/>
      <c r="DU654" s="32"/>
      <c r="DV654" s="32"/>
      <c r="DW654" s="32"/>
      <c r="DX654" s="32"/>
      <c r="DY654" s="32"/>
      <c r="DZ654" s="32"/>
      <c r="EA654" s="32"/>
      <c r="EB654" s="32"/>
    </row>
    <row r="655" spans="1:132" ht="12" customHeight="1">
      <c r="A655" s="2"/>
      <c r="B655" s="4"/>
      <c r="C655" s="4"/>
      <c r="D655" s="4"/>
      <c r="E655" s="4"/>
      <c r="I655" s="1"/>
      <c r="K655" s="11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CC655" s="32"/>
      <c r="CD655" s="32"/>
      <c r="CE655" s="32"/>
      <c r="DL655" s="32"/>
      <c r="DM655" s="32"/>
      <c r="DN655" s="32"/>
      <c r="DT655" s="32"/>
      <c r="DU655" s="32"/>
      <c r="DV655" s="32"/>
      <c r="DW655" s="32"/>
      <c r="DX655" s="32"/>
      <c r="DY655" s="32"/>
      <c r="DZ655" s="32"/>
      <c r="EA655" s="32"/>
      <c r="EB655" s="32"/>
    </row>
    <row r="656" spans="1:132" ht="12" customHeight="1">
      <c r="A656" s="24"/>
      <c r="B656" s="11"/>
      <c r="C656" s="11"/>
      <c r="D656" s="11"/>
      <c r="E656" s="11"/>
      <c r="I656" s="1"/>
      <c r="K656" s="11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CC656" s="32"/>
      <c r="CD656" s="32"/>
      <c r="CE656" s="32"/>
      <c r="DL656" s="32"/>
      <c r="DM656" s="32"/>
      <c r="DN656" s="32"/>
      <c r="DT656" s="32"/>
      <c r="DU656" s="32"/>
      <c r="DV656" s="32"/>
      <c r="DW656" s="32"/>
      <c r="DX656" s="32"/>
      <c r="DY656" s="32"/>
      <c r="DZ656" s="32"/>
      <c r="EA656" s="32"/>
      <c r="EB656" s="32"/>
    </row>
    <row r="657" spans="1:132" ht="12" customHeight="1">
      <c r="A657" s="24"/>
      <c r="B657" s="11"/>
      <c r="C657" s="11"/>
      <c r="D657" s="11"/>
      <c r="E657" s="11"/>
      <c r="I657" s="1"/>
      <c r="J657" s="11"/>
      <c r="K657" s="1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CC657" s="32"/>
      <c r="CD657" s="32"/>
      <c r="CE657" s="32"/>
      <c r="DL657" s="32"/>
      <c r="DM657" s="32"/>
      <c r="DN657" s="32"/>
      <c r="DT657" s="32"/>
      <c r="DU657" s="32"/>
      <c r="DV657" s="32"/>
      <c r="DW657" s="32"/>
      <c r="DX657" s="32"/>
      <c r="DY657" s="32"/>
      <c r="DZ657" s="32"/>
      <c r="EA657" s="32"/>
      <c r="EB657" s="32"/>
    </row>
    <row r="658" spans="1:132" ht="12" customHeight="1">
      <c r="A658" s="24"/>
      <c r="B658" s="11"/>
      <c r="C658" s="11"/>
      <c r="D658" s="11"/>
      <c r="E658" s="11"/>
      <c r="I658" s="1"/>
      <c r="J658" s="11"/>
      <c r="K658" s="1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CC658" s="32"/>
      <c r="CD658" s="32"/>
      <c r="CE658" s="32"/>
      <c r="DL658" s="32"/>
      <c r="DM658" s="32"/>
      <c r="DN658" s="32"/>
      <c r="DT658" s="32"/>
      <c r="DU658" s="32"/>
      <c r="DV658" s="32"/>
      <c r="DW658" s="32"/>
      <c r="DX658" s="32"/>
      <c r="DY658" s="32"/>
      <c r="DZ658" s="32"/>
      <c r="EA658" s="32"/>
      <c r="EB658" s="32"/>
    </row>
    <row r="659" spans="1:132" ht="12" customHeight="1">
      <c r="A659" s="24"/>
      <c r="B659" s="11"/>
      <c r="C659" s="11"/>
      <c r="D659" s="11"/>
      <c r="E659" s="11"/>
      <c r="I659" s="1"/>
      <c r="J659" s="11"/>
      <c r="K659" s="1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CC659" s="32"/>
      <c r="CD659" s="32"/>
      <c r="CE659" s="32"/>
      <c r="DL659" s="32"/>
      <c r="DM659" s="32"/>
      <c r="DN659" s="32"/>
      <c r="DT659" s="32"/>
      <c r="DU659" s="32"/>
      <c r="DV659" s="32"/>
      <c r="DW659" s="32"/>
      <c r="DX659" s="32"/>
      <c r="DY659" s="32"/>
      <c r="DZ659" s="32"/>
      <c r="EA659" s="32"/>
      <c r="EB659" s="32"/>
    </row>
    <row r="660" spans="9:132" ht="12" customHeight="1">
      <c r="I660" s="1"/>
      <c r="J660" s="11"/>
      <c r="K660" s="1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CC660" s="32"/>
      <c r="CD660" s="32"/>
      <c r="CE660" s="32"/>
      <c r="DL660" s="32"/>
      <c r="DM660" s="32"/>
      <c r="DN660" s="32"/>
      <c r="DT660" s="32"/>
      <c r="DU660" s="32"/>
      <c r="DV660" s="32"/>
      <c r="DW660" s="32"/>
      <c r="DX660" s="32"/>
      <c r="DY660" s="32"/>
      <c r="DZ660" s="32"/>
      <c r="EA660" s="32"/>
      <c r="EB660" s="32"/>
    </row>
    <row r="661" spans="1:132" ht="12" customHeight="1">
      <c r="A661" s="2"/>
      <c r="B661" s="4"/>
      <c r="C661" s="4"/>
      <c r="D661" s="4"/>
      <c r="E661" s="4"/>
      <c r="G661" s="25"/>
      <c r="I661" s="1"/>
      <c r="J661" s="11"/>
      <c r="K661" s="1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CC661" s="32"/>
      <c r="CD661" s="32"/>
      <c r="CE661" s="32"/>
      <c r="DL661" s="32"/>
      <c r="DM661" s="32"/>
      <c r="DN661" s="32"/>
      <c r="DT661" s="32"/>
      <c r="DU661" s="32"/>
      <c r="DV661" s="32"/>
      <c r="DW661" s="32"/>
      <c r="DX661" s="32"/>
      <c r="DY661" s="32"/>
      <c r="DZ661" s="32"/>
      <c r="EA661" s="32"/>
      <c r="EB661" s="32"/>
    </row>
    <row r="662" spans="1:132" ht="12" customHeight="1">
      <c r="A662" s="26"/>
      <c r="B662" s="25"/>
      <c r="C662" s="25"/>
      <c r="D662" s="25"/>
      <c r="E662" s="25"/>
      <c r="I662" s="1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CC662" s="32"/>
      <c r="CD662" s="32"/>
      <c r="CE662" s="32"/>
      <c r="DL662" s="32"/>
      <c r="DM662" s="32"/>
      <c r="DN662" s="32"/>
      <c r="DT662" s="32"/>
      <c r="DU662" s="32"/>
      <c r="DV662" s="32"/>
      <c r="DW662" s="32"/>
      <c r="DX662" s="32"/>
      <c r="DY662" s="32"/>
      <c r="DZ662" s="32"/>
      <c r="EA662" s="32"/>
      <c r="EB662" s="32"/>
    </row>
    <row r="663" spans="1:132" ht="12" customHeight="1">
      <c r="A663" s="26"/>
      <c r="B663" s="25"/>
      <c r="C663" s="25"/>
      <c r="D663" s="25"/>
      <c r="E663" s="25"/>
      <c r="G663" s="1"/>
      <c r="J663" s="1"/>
      <c r="K663" s="1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CC663" s="32"/>
      <c r="CD663" s="32"/>
      <c r="CE663" s="32"/>
      <c r="DL663" s="32"/>
      <c r="DM663" s="32"/>
      <c r="DN663" s="32"/>
      <c r="DT663" s="32"/>
      <c r="DU663" s="32"/>
      <c r="DV663" s="32"/>
      <c r="DW663" s="32"/>
      <c r="DX663" s="32"/>
      <c r="DY663" s="32"/>
      <c r="DZ663" s="32"/>
      <c r="EA663" s="32"/>
      <c r="EB663" s="32"/>
    </row>
    <row r="664" spans="1:132" ht="12" customHeight="1">
      <c r="A664" s="26"/>
      <c r="B664" s="25"/>
      <c r="C664" s="25"/>
      <c r="D664" s="25"/>
      <c r="E664" s="25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CC664" s="32"/>
      <c r="CD664" s="32"/>
      <c r="CE664" s="32"/>
      <c r="DL664" s="32"/>
      <c r="DM664" s="32"/>
      <c r="DN664" s="32"/>
      <c r="DT664" s="32"/>
      <c r="DU664" s="32"/>
      <c r="DV664" s="32"/>
      <c r="DW664" s="32"/>
      <c r="DX664" s="32"/>
      <c r="DY664" s="32"/>
      <c r="DZ664" s="32"/>
      <c r="EA664" s="32"/>
      <c r="EB664" s="32"/>
    </row>
    <row r="665" spans="1:132" ht="12" customHeight="1">
      <c r="A665" s="26"/>
      <c r="B665" s="25"/>
      <c r="C665" s="25"/>
      <c r="D665" s="25"/>
      <c r="E665" s="25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CC665" s="32"/>
      <c r="CD665" s="32"/>
      <c r="CE665" s="32"/>
      <c r="DL665" s="32"/>
      <c r="DM665" s="32"/>
      <c r="DN665" s="32"/>
      <c r="DT665" s="32"/>
      <c r="DU665" s="32"/>
      <c r="DV665" s="32"/>
      <c r="DW665" s="32"/>
      <c r="DX665" s="32"/>
      <c r="DY665" s="32"/>
      <c r="DZ665" s="32"/>
      <c r="EA665" s="32"/>
      <c r="EB665" s="32"/>
    </row>
    <row r="666" spans="1:132" ht="12" customHeight="1">
      <c r="A666" s="26"/>
      <c r="B666" s="25"/>
      <c r="C666" s="25"/>
      <c r="D666" s="25"/>
      <c r="E666" s="25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CC666" s="32"/>
      <c r="CD666" s="32"/>
      <c r="CE666" s="32"/>
      <c r="DL666" s="32"/>
      <c r="DM666" s="32"/>
      <c r="DN666" s="32"/>
      <c r="DT666" s="32"/>
      <c r="DU666" s="32"/>
      <c r="DV666" s="32"/>
      <c r="DW666" s="32"/>
      <c r="DX666" s="32"/>
      <c r="DY666" s="32"/>
      <c r="DZ666" s="32"/>
      <c r="EA666" s="32"/>
      <c r="EB666" s="32"/>
    </row>
    <row r="667" spans="1:132" ht="12" customHeight="1">
      <c r="A667" s="26"/>
      <c r="B667" s="25"/>
      <c r="C667" s="25"/>
      <c r="D667" s="25"/>
      <c r="E667" s="25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CC667" s="32"/>
      <c r="CD667" s="32"/>
      <c r="CE667" s="32"/>
      <c r="DL667" s="32"/>
      <c r="DM667" s="32"/>
      <c r="DN667" s="32"/>
      <c r="DT667" s="32"/>
      <c r="DU667" s="32"/>
      <c r="DV667" s="32"/>
      <c r="DW667" s="32"/>
      <c r="DX667" s="32"/>
      <c r="DY667" s="32"/>
      <c r="DZ667" s="32"/>
      <c r="EA667" s="32"/>
      <c r="EB667" s="32"/>
    </row>
    <row r="668" spans="1:132" ht="12" customHeight="1">
      <c r="A668" s="26"/>
      <c r="B668" s="25"/>
      <c r="C668" s="25"/>
      <c r="D668" s="25"/>
      <c r="E668" s="25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CC668" s="32"/>
      <c r="CD668" s="32"/>
      <c r="CE668" s="32"/>
      <c r="DL668" s="32"/>
      <c r="DM668" s="32"/>
      <c r="DN668" s="32"/>
      <c r="DT668" s="32"/>
      <c r="DU668" s="32"/>
      <c r="DV668" s="32"/>
      <c r="DW668" s="32"/>
      <c r="DX668" s="32"/>
      <c r="DY668" s="32"/>
      <c r="DZ668" s="32"/>
      <c r="EA668" s="32"/>
      <c r="EB668" s="32"/>
    </row>
    <row r="669" spans="1:132" ht="12" customHeight="1">
      <c r="A669" s="26"/>
      <c r="B669" s="25"/>
      <c r="C669" s="25"/>
      <c r="D669" s="25"/>
      <c r="E669" s="25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CC669" s="32"/>
      <c r="CD669" s="32"/>
      <c r="CE669" s="32"/>
      <c r="DL669" s="32"/>
      <c r="DM669" s="32"/>
      <c r="DN669" s="32"/>
      <c r="DT669" s="32"/>
      <c r="DU669" s="32"/>
      <c r="DV669" s="32"/>
      <c r="DW669" s="32"/>
      <c r="DX669" s="32"/>
      <c r="DY669" s="32"/>
      <c r="DZ669" s="32"/>
      <c r="EA669" s="32"/>
      <c r="EB669" s="32"/>
    </row>
    <row r="670" spans="1:132" ht="12" customHeight="1">
      <c r="A670" s="26"/>
      <c r="B670" s="25"/>
      <c r="C670" s="25"/>
      <c r="D670" s="25"/>
      <c r="E670" s="25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CC670" s="32"/>
      <c r="CD670" s="32"/>
      <c r="CE670" s="32"/>
      <c r="DL670" s="32"/>
      <c r="DM670" s="32"/>
      <c r="DN670" s="32"/>
      <c r="DT670" s="32"/>
      <c r="DU670" s="32"/>
      <c r="DV670" s="32"/>
      <c r="DW670" s="32"/>
      <c r="DX670" s="32"/>
      <c r="DY670" s="32"/>
      <c r="DZ670" s="32"/>
      <c r="EA670" s="32"/>
      <c r="EB670" s="32"/>
    </row>
  </sheetData>
  <sheetProtection/>
  <mergeCells count="22">
    <mergeCell ref="U4:U5"/>
    <mergeCell ref="V4:W4"/>
    <mergeCell ref="X4:X5"/>
    <mergeCell ref="Y4:AA4"/>
    <mergeCell ref="AB4:AE4"/>
    <mergeCell ref="AF4:AH4"/>
    <mergeCell ref="G4:H4"/>
    <mergeCell ref="I4:I5"/>
    <mergeCell ref="J4:L4"/>
    <mergeCell ref="M4:P4"/>
    <mergeCell ref="Q4:S4"/>
    <mergeCell ref="T4:T5"/>
    <mergeCell ref="EA1:EB1"/>
    <mergeCell ref="A3:A4"/>
    <mergeCell ref="B3:B5"/>
    <mergeCell ref="C3:C5"/>
    <mergeCell ref="D3:D5"/>
    <mergeCell ref="E3:S3"/>
    <mergeCell ref="T3:AH3"/>
    <mergeCell ref="AI3:AI5"/>
    <mergeCell ref="E4:E5"/>
    <mergeCell ref="F4:F5"/>
  </mergeCells>
  <dataValidations count="1">
    <dataValidation type="list" allowBlank="1" showInputMessage="1" showErrorMessage="1" promptTitle="Possible values:" prompt="F = Free&#10;N = Not for publication, restricted for internal use only&#10;C = Confidential statistical information&#10;D = Secondary confidentiality set by sender, not for publication&#10;S = Second. Confid. set by receiver, not for publication" errorTitle="Attention!" error="This value is not possible!" sqref="K8:L8 Z8:AA8">
      <formula1>Obs_conf_code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Malinova</dc:creator>
  <cp:keywords/>
  <dc:description/>
  <cp:lastModifiedBy>Yuliya Panayotova</cp:lastModifiedBy>
  <cp:lastPrinted>2014-03-28T14:52:03Z</cp:lastPrinted>
  <dcterms:created xsi:type="dcterms:W3CDTF">2007-08-06T15:30:32Z</dcterms:created>
  <dcterms:modified xsi:type="dcterms:W3CDTF">2019-05-21T11:54:07Z</dcterms:modified>
  <cp:category/>
  <cp:version/>
  <cp:contentType/>
  <cp:contentStatus/>
</cp:coreProperties>
</file>